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C193A12-C63A-4270-873B-19D03029781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<sst xmlns="http://schemas.openxmlformats.org/spreadsheetml/2006/main" count="282" uniqueCount="240">
  <si>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</si>
  <si>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</si>
  <si>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</si>
  <si>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</si>
  <si>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</si>
  <si>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</si>
  <si>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</si>
  <si>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</si>
  <si>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</si>
  <si>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</si>
  <si>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</si>
  <si>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</si>
  <si>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</si>
  <si>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</si>
  <si>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</si>
  <si>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</si>
  <si>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</si>
  <si>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</si>
  <si>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</si>
  <si>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</si>
  <si>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</si>
  <si>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</si>
  <si>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</si>
  <si>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</si>
  <si>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</si>
  <si>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</si>
  <si>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</si>
  <si>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</si>
  <si>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</si>
  <si>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</si>
  <si>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</si>
  <si>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</si>
  <si>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</si>
  <si>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</si>
  <si>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</si>
  <si>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</si>
  <si>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</si>
  <si>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</si>
  <si>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</si>
  <si>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</si>
  <si>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</si>
  <si>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</si>
  <si>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</si>
  <si>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</si>
  <si>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</si>
  <si>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</si>
  <si>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</si>
  <si>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</si>
  <si>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</si>
  <si>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</si>
  <si>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</si>
  <si>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</si>
  <si>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</si>
  <si>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</si>
  <si>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</si>
  <si>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</si>
  <si>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</si>
  <si>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</si>
  <si>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</si>
  <si>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</si>
  <si>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</si>
  <si>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</si>
  <si>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</si>
  <si>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</si>
  <si>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</si>
  <si>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</si>
  <si>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</si>
  <si>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</si>
  <si>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</si>
  <si>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</si>
  <si>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</si>
  <si>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</si>
  <si>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</si>
  <si>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</si>
  <si>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</si>
  <si>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</si>
  <si>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</si>
  <si>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</si>
  <si>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</si>
  <si>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</si>
  <si>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</si>
  <si>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</si>
  <si>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</si>
  <si>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</si>
  <si>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</si>
  <si>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</si>
  <si>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</si>
  <si>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</si>
  <si>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</si>
  <si>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</si>
  <si>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</si>
  <si>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</si>
  <si>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</si>
  <si>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</si>
  <si>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</si>
  <si>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</si>
  <si>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</si>
  <si>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</si>
  <si>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</si>
  <si>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</si>
  <si>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</si>
  <si>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</si>
  <si>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</si>
  <si>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</si>
  <si>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</si>
  <si>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</si>
  <si>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</si>
  <si>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</si>
  <si>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</si>
  <si>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</si>
  <si>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</si>
  <si>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</si>
  <si>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</si>
  <si>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</si>
  <si>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</si>
  <si>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</si>
  <si>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</si>
  <si>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</si>
  <si>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</si>
  <si>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</si>
  <si>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</si>
  <si>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</si>
  <si>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</si>
  <si>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</si>
  <si>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</si>
  <si>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</si>
  <si>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</si>
  <si>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</si>
  <si>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</si>
  <si>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</si>
  <si>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</si>
  <si>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</si>
  <si>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</si>
  <si>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</si>
  <si>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</si>
  <si>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</si>
  <si>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</si>
  <si>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</si>
  <si>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</si>
  <si>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</si>
  <si>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</si>
  <si>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</si>
  <si>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</si>
  <si>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</si>
  <si>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</si>
  <si>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</si>
  <si>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</si>
  <si>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</si>
  <si>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</si>
  <si>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</si>
  <si>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</si>
  <si>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</si>
  <si>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</si>
  <si>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</si>
  <si>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</si>
  <si>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</si>
  <si>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</si>
  <si>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</si>
  <si>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东风股份</t>
  </si>
  <si>
    <t>兴瑞科技</t>
  </si>
  <si>
    <t>九联科技</t>
  </si>
  <si>
    <t>华能水电</t>
  </si>
  <si>
    <t>深水规院</t>
  </si>
  <si>
    <t>奥来德</t>
  </si>
  <si>
    <t>华西股份</t>
  </si>
  <si>
    <t>安妮股份</t>
  </si>
  <si>
    <t>志特新材</t>
  </si>
  <si>
    <t>鲁泰A</t>
  </si>
  <si>
    <t>融资融券市场交易数据统计(2023-11-21)</t>
  </si>
  <si>
    <t>九丰能源</t>
  </si>
  <si>
    <t>博硕科技</t>
  </si>
  <si>
    <t>莱茵生物</t>
  </si>
  <si>
    <t>德龙激光</t>
  </si>
  <si>
    <t>莱克电气</t>
  </si>
  <si>
    <t>侨源股份</t>
  </si>
  <si>
    <t>徐家汇</t>
  </si>
  <si>
    <t>中牧股份</t>
  </si>
  <si>
    <t>美吉姆</t>
  </si>
  <si>
    <t>翔楼新材</t>
  </si>
  <si>
    <t>南玻A</t>
  </si>
  <si>
    <t>川网传媒</t>
  </si>
  <si>
    <t>红宝丽</t>
  </si>
  <si>
    <t>思科瑞</t>
  </si>
  <si>
    <t>和元生物</t>
  </si>
  <si>
    <t>松井股份</t>
  </si>
  <si>
    <t>圣元环保</t>
  </si>
  <si>
    <t>漫步者</t>
  </si>
  <si>
    <t>海宁皮城</t>
  </si>
  <si>
    <t>卓创资讯</t>
  </si>
  <si>
    <t>南山智尚</t>
  </si>
  <si>
    <t>瑞华泰</t>
  </si>
  <si>
    <t>一博科技</t>
  </si>
  <si>
    <t>风神股份</t>
  </si>
  <si>
    <t>一汽富维</t>
  </si>
  <si>
    <t>众源新材</t>
  </si>
  <si>
    <t>包钢股份</t>
  </si>
  <si>
    <t>致远新能</t>
  </si>
  <si>
    <t>百川能源</t>
  </si>
  <si>
    <t>读客文化</t>
  </si>
  <si>
    <t>嘉益股份</t>
  </si>
  <si>
    <t>现代投资</t>
  </si>
  <si>
    <t>顺钠股份</t>
  </si>
  <si>
    <t>银江技术</t>
  </si>
  <si>
    <t>八方股份</t>
  </si>
  <si>
    <t>倍轻松</t>
  </si>
  <si>
    <t>合肥百货</t>
  </si>
  <si>
    <t>香农芯创</t>
  </si>
  <si>
    <t>新特电气</t>
  </si>
  <si>
    <t>宏川智慧</t>
  </si>
  <si>
    <t>海立股份</t>
  </si>
  <si>
    <t>粤传媒</t>
  </si>
  <si>
    <t>维康药业</t>
  </si>
  <si>
    <t>宁沪高速</t>
  </si>
  <si>
    <t>五洲新春</t>
  </si>
  <si>
    <t>波导股份</t>
  </si>
  <si>
    <t>翱捷科技</t>
  </si>
  <si>
    <t>龙溪股份</t>
  </si>
  <si>
    <t>广电网络</t>
  </si>
  <si>
    <t>力芯微</t>
  </si>
  <si>
    <t>聚赛龙</t>
  </si>
  <si>
    <t>福建高速</t>
  </si>
  <si>
    <t>创识科技</t>
  </si>
  <si>
    <t>睿昂基因</t>
  </si>
  <si>
    <t>龙源电力</t>
  </si>
  <si>
    <t>富临精工</t>
  </si>
  <si>
    <t>永贵电器</t>
  </si>
  <si>
    <t>绿的谐波</t>
  </si>
  <si>
    <t>浙商证券</t>
  </si>
  <si>
    <t>张小泉</t>
  </si>
  <si>
    <t>博睿数据</t>
  </si>
  <si>
    <t>宁波方正</t>
  </si>
  <si>
    <t>亚虹医药</t>
  </si>
  <si>
    <t>永茂泰</t>
  </si>
  <si>
    <t>上纬新材</t>
  </si>
  <si>
    <t>景兴纸业</t>
  </si>
  <si>
    <t>京威股份</t>
  </si>
  <si>
    <t>麦澜德</t>
  </si>
  <si>
    <t>佳缘科技</t>
  </si>
  <si>
    <t>创元科技</t>
  </si>
  <si>
    <t>吉鑫科技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</si>
</sst>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8</xdr:col>
      <xdr:colOff>8965</xdr:colOff>
      <xdr:row>9</xdr:row>
      <xdr:rowOff>475128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C2EC7B9-96EE-A620-73AC-33E2533FC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69624" cy="392654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448231</xdr:rowOff>
    </xdr:from>
    <xdr:to>
      <xdr:col>8</xdr:col>
      <xdr:colOff>0</xdr:colOff>
      <xdr:row>16</xdr:row>
      <xdr:rowOff>17929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EC8AD7D-6348-CCF4-C6BC-CB73C7AFF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2255"/>
          <a:ext cx="7960659" cy="42851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16747.359148399999</v>
      </c>
      <c r="C4" s="45">
        <v>15942.50270718</v>
      </c>
      <c r="D4" s="45">
        <v>800.13123300999996</v>
      </c>
      <c r="E4" s="45">
        <v>824.35549598</v>
      </c>
      <c r="F4" s="45">
        <v>0.57943782999791438</v>
      </c>
      <c r="G4" s="46">
        <v>0.23456047130143709</v>
      </c>
      <c r="H4" s="46">
        <v>-0.47701798880508406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3.0903424211330708</v>
      </c>
      <c r="D19" s="52">
        <v>-6.1612324740803146</v>
      </c>
      <c r="E19" s="52">
        <v>35484.779386968738</v>
      </c>
      <c r="F19" s="52">
        <v>-20.374710774209966</v>
      </c>
      <c r="G19" s="52">
        <v>-1.1614899977235178</v>
      </c>
      <c r="H19" s="52">
        <v>64.233121359091029</v>
      </c>
    </row>
    <row r="20" spans="1:8" ht="15" thickBot="1" x14ac:dyDescent="0.3">
      <c r="A20" s="51" t="s">
        <v>19</v>
      </c>
      <c r="B20" s="55" t="s">
        <v>20</v>
      </c>
      <c r="C20" s="52">
        <v>3.1818420141928061</v>
      </c>
      <c r="D20" s="52">
        <v>0.1229119696237464</v>
      </c>
      <c r="E20" s="52">
        <v>4.6898819172353168</v>
      </c>
      <c r="F20" s="52">
        <v>-0.88344143766740002</v>
      </c>
      <c r="G20" s="52">
        <v>-29.095815682735438</v>
      </c>
      <c r="H20" s="52">
        <v>108.20717095593129</v>
      </c>
    </row>
    <row r="21" spans="1:8" ht="15" thickBot="1" x14ac:dyDescent="0.3">
      <c r="A21" s="51" t="s">
        <v>21</v>
      </c>
      <c r="B21" s="55" t="s">
        <v>22</v>
      </c>
      <c r="C21" s="52">
        <v>63.862128772834822</v>
      </c>
      <c r="D21" s="52">
        <v>-4.7750690541848662E-2</v>
      </c>
      <c r="E21" s="52">
        <v>17.992064744340926</v>
      </c>
      <c r="F21" s="52">
        <v>-3.0488500484722674</v>
      </c>
      <c r="G21" s="52">
        <v>0.37912404618565754</v>
      </c>
      <c r="H21" s="52">
        <v>91.989146497639041</v>
      </c>
    </row>
    <row r="22" spans="1:8" ht="15" thickBot="1" x14ac:dyDescent="0.3">
      <c r="A22" s="51" t="s">
        <v>23</v>
      </c>
      <c r="B22" s="55" t="s">
        <v>24</v>
      </c>
      <c r="C22" s="52">
        <v>1.0260775345240987</v>
      </c>
      <c r="D22" s="52">
        <v>8.2837767235662358</v>
      </c>
      <c r="E22" s="52">
        <v>5.2243906588124016</v>
      </c>
      <c r="F22" s="52">
        <v>7.9363717330191488</v>
      </c>
      <c r="G22" s="52">
        <v>3.6515819398308252E-2</v>
      </c>
      <c r="H22" s="52">
        <v>121.13960834340514</v>
      </c>
    </row>
    <row r="23" spans="1:8" ht="15" thickBot="1" x14ac:dyDescent="0.3">
      <c r="A23" s="51" t="s">
        <v>25</v>
      </c>
      <c r="B23" s="55" t="s">
        <v>26</v>
      </c>
      <c r="C23" s="52">
        <v>0.16252230689773872</v>
      </c>
      <c r="D23" s="52">
        <v>-2.3156772382859847</v>
      </c>
      <c r="E23" s="52">
        <v>1.3129108773978937</v>
      </c>
      <c r="F23" s="52">
        <v>-0.38527083584831651</v>
      </c>
      <c r="G23" s="52">
        <v>0</v>
      </c>
      <c r="H23" s="52">
        <v>102.31419348732877</v>
      </c>
    </row>
    <row r="24" spans="1:8" ht="15" thickBot="1" x14ac:dyDescent="0.3">
      <c r="A24" s="51" t="s">
        <v>27</v>
      </c>
      <c r="B24" s="55" t="s">
        <v>28</v>
      </c>
      <c r="C24" s="52">
        <v>1.0371010171492203</v>
      </c>
      <c r="D24" s="52">
        <v>-1.0043020637857873</v>
      </c>
      <c r="E24" s="52">
        <v>4.7569002520253294</v>
      </c>
      <c r="F24" s="52">
        <v>-1.1207712295276497</v>
      </c>
      <c r="G24" s="52">
        <v>-1.607829018336234</v>
      </c>
      <c r="H24" s="52">
        <v>100.92107017408453</v>
      </c>
    </row>
    <row r="25" spans="1:8" ht="15" thickBot="1" x14ac:dyDescent="0.3">
      <c r="A25" s="51" t="s">
        <v>29</v>
      </c>
      <c r="B25" s="55" t="s">
        <v>30</v>
      </c>
      <c r="C25" s="52">
        <v>249.17105380841892</v>
      </c>
      <c r="D25" s="52">
        <v>8.815805542944874E-2</v>
      </c>
      <c r="E25" s="52">
        <v>25.320873129792048</v>
      </c>
      <c r="F25" s="52">
        <v>21.947087447539595</v>
      </c>
      <c r="G25" s="52">
        <v>0</v>
      </c>
      <c r="H25" s="52">
        <v>296.11917343123059</v>
      </c>
    </row>
    <row r="26" spans="1:8" ht="15" thickBot="1" x14ac:dyDescent="0.3">
      <c r="A26" s="51" t="s">
        <v>31</v>
      </c>
      <c r="B26" s="55" t="s">
        <v>32</v>
      </c>
      <c r="C26" s="52">
        <v>0.76223614603426471</v>
      </c>
      <c r="D26" s="52">
        <v>3.8684923299613523</v>
      </c>
      <c r="E26" s="52">
        <v>30.195342948250968</v>
      </c>
      <c r="F26" s="52">
        <v>2.9388877099153392</v>
      </c>
      <c r="G26" s="52">
        <v>1.2658113490506697</v>
      </c>
      <c r="H26" s="52">
        <v>102.29233241373399</v>
      </c>
    </row>
    <row r="27" spans="1:8" ht="15" thickBot="1" x14ac:dyDescent="0.3">
      <c r="A27" s="51" t="s">
        <v>33</v>
      </c>
      <c r="B27" s="55" t="s">
        <v>34</v>
      </c>
      <c r="C27" s="52">
        <v>0.10613358946160013</v>
      </c>
      <c r="D27" s="52">
        <v>0.63248568661983273</v>
      </c>
      <c r="E27" s="52">
        <v>7.4200302341868012E-3</v>
      </c>
      <c r="F27" s="52">
        <v>6.6706069860075989E-2</v>
      </c>
      <c r="G27" s="52">
        <v>0</v>
      </c>
      <c r="H27" s="52">
        <v>99.795434719095766</v>
      </c>
    </row>
    <row r="28" spans="1:8" ht="15" thickBot="1" x14ac:dyDescent="0.3">
      <c r="A28" s="51" t="s">
        <v>35</v>
      </c>
      <c r="B28" s="55" t="s">
        <v>36</v>
      </c>
      <c r="C28" s="52">
        <v>2.7164690347722709</v>
      </c>
      <c r="D28" s="52">
        <v>1.7063862848938598</v>
      </c>
      <c r="E28" s="52">
        <v>74.868506804922902</v>
      </c>
      <c r="F28" s="52">
        <v>4.7418182868019194</v>
      </c>
      <c r="G28" s="52">
        <v>0.81655852899034964</v>
      </c>
      <c r="H28" s="52">
        <v>105.17911930658474</v>
      </c>
    </row>
    <row r="29" spans="1:8" ht="15" thickBot="1" x14ac:dyDescent="0.3">
      <c r="A29" s="51" t="s">
        <v>37</v>
      </c>
      <c r="B29" s="55" t="s">
        <v>38</v>
      </c>
      <c r="C29" s="52">
        <v>1.9604173918032615</v>
      </c>
      <c r="D29" s="52">
        <v>-1.1955457037341184</v>
      </c>
      <c r="E29" s="52">
        <v>2.0036216635499384</v>
      </c>
      <c r="F29" s="52">
        <v>-1.5347619701705333</v>
      </c>
      <c r="G29" s="52">
        <v>1.1627906976744187</v>
      </c>
      <c r="H29" s="52">
        <v>98.695452325355035</v>
      </c>
    </row>
    <row r="30" spans="1:8" ht="15" thickBot="1" x14ac:dyDescent="0.3">
      <c r="A30" s="51" t="s">
        <v>39</v>
      </c>
      <c r="B30" s="55" t="s">
        <v>40</v>
      </c>
      <c r="C30" s="52">
        <v>0.59435023431024381</v>
      </c>
      <c r="D30" s="52">
        <v>6.0684988334144627</v>
      </c>
      <c r="E30" s="52">
        <v>0.10388348439380719</v>
      </c>
      <c r="F30" s="52">
        <v>-1.9253365355204684</v>
      </c>
      <c r="G30" s="52">
        <v>-30.023120286846076</v>
      </c>
      <c r="H30" s="52">
        <v>98.837921876775141</v>
      </c>
    </row>
    <row r="31" spans="1:8" ht="15" thickBot="1" x14ac:dyDescent="0.3">
      <c r="A31" s="51" t="s">
        <v>41</v>
      </c>
      <c r="B31" s="55" t="s">
        <v>42</v>
      </c>
      <c r="C31" s="52">
        <v>8.2207453288605432</v>
      </c>
      <c r="D31" s="52">
        <v>-1.6455474143680278</v>
      </c>
      <c r="E31" s="52">
        <v>196.03519798194793</v>
      </c>
      <c r="F31" s="52">
        <v>-16.027286158216469</v>
      </c>
      <c r="G31" s="52">
        <v>-39.473655608143495</v>
      </c>
      <c r="H31" s="52">
        <v>109.84155412987923</v>
      </c>
    </row>
    <row r="32" spans="1:8" ht="15" thickBot="1" x14ac:dyDescent="0.3">
      <c r="A32" s="51" t="s">
        <v>43</v>
      </c>
      <c r="B32" s="55" t="s">
        <v>44</v>
      </c>
      <c r="C32" s="52">
        <v>0.53021976511317603</v>
      </c>
      <c r="D32" s="52">
        <v>-0.50706797150621763</v>
      </c>
      <c r="E32" s="52">
        <v>1.421868925364276</v>
      </c>
      <c r="F32" s="52">
        <v>-0.37554271190140892</v>
      </c>
      <c r="G32" s="52">
        <v>-37.535833378888107</v>
      </c>
      <c r="H32" s="52">
        <v>101.63416630798099</v>
      </c>
    </row>
    <row r="33" spans="1:8" ht="15" thickBot="1" x14ac:dyDescent="0.3">
      <c r="A33" s="51" t="s">
        <v>45</v>
      </c>
      <c r="B33" s="55" t="s">
        <v>46</v>
      </c>
      <c r="C33" s="52">
        <v>0.31952710307702142</v>
      </c>
      <c r="D33" s="52">
        <v>-2.2980448302588679</v>
      </c>
      <c r="E33" s="52">
        <v>2.2666255673254794</v>
      </c>
      <c r="F33" s="52">
        <v>-0.85928309383122659</v>
      </c>
      <c r="G33" s="52">
        <v>-3.8745470366905432</v>
      </c>
      <c r="H33" s="52">
        <v>123.18243416670344</v>
      </c>
    </row>
    <row r="34" spans="1:8" ht="15" thickBot="1" x14ac:dyDescent="0.3">
      <c r="A34" s="51" t="s">
        <v>47</v>
      </c>
      <c r="B34" s="55" t="s">
        <v>48</v>
      </c>
      <c r="C34" s="52">
        <v>79.993548929744762</v>
      </c>
      <c r="D34" s="52">
        <v>-0.31300050509477739</v>
      </c>
      <c r="E34" s="52">
        <v>8.7187976968631613</v>
      </c>
      <c r="F34" s="52">
        <v>-25.116636418185642</v>
      </c>
      <c r="G34" s="52">
        <v>0</v>
      </c>
      <c r="H34" s="52">
        <v>4.0544488825279785</v>
      </c>
    </row>
    <row r="35" spans="1:8" ht="15" thickBot="1" x14ac:dyDescent="0.3">
      <c r="A35" s="51" t="s">
        <v>49</v>
      </c>
      <c r="B35" s="55" t="s">
        <v>50</v>
      </c>
      <c r="C35" s="52">
        <v>11.637068238019035</v>
      </c>
      <c r="D35" s="52">
        <v>-1.3982634645425939E-2</v>
      </c>
      <c r="E35" s="52">
        <v>3.3115061896386744E-2</v>
      </c>
      <c r="F35" s="52">
        <v>-0.16273962880382972</v>
      </c>
      <c r="G35" s="52">
        <v>0</v>
      </c>
      <c r="H35" s="52">
        <v>96.470257487126574</v>
      </c>
    </row>
    <row r="36" spans="1:8" ht="15" thickBot="1" x14ac:dyDescent="0.3">
      <c r="A36" s="51" t="s">
        <v>51</v>
      </c>
      <c r="B36" s="55" t="s">
        <v>52</v>
      </c>
      <c r="C36" s="52">
        <v>4.4216839663183212</v>
      </c>
      <c r="D36" s="52">
        <v>-9.7861197491644756</v>
      </c>
      <c r="E36" s="52">
        <v>9.3802146313552903</v>
      </c>
      <c r="F36" s="52">
        <v>-47.965045586153991</v>
      </c>
      <c r="G36" s="52">
        <v>0</v>
      </c>
      <c r="H36" s="52">
        <v>140.88035745908326</v>
      </c>
    </row>
    <row r="37" spans="1:8" ht="15" thickBot="1" x14ac:dyDescent="0.3">
      <c r="A37" s="51" t="s">
        <v>53</v>
      </c>
      <c r="B37" s="55" t="s">
        <v>54</v>
      </c>
      <c r="C37" s="52">
        <v>7.5833696926384846</v>
      </c>
      <c r="D37" s="52">
        <v>0.65501863561685569</v>
      </c>
      <c r="E37" s="52">
        <v>27.195645232739292</v>
      </c>
      <c r="F37" s="52">
        <v>5.054754339005882</v>
      </c>
      <c r="G37" s="52">
        <v>0.31768496561574272</v>
      </c>
      <c r="H37" s="52">
        <v>1480.7745385256635</v>
      </c>
    </row>
    <row r="38" spans="1:8" ht="15" thickBot="1" x14ac:dyDescent="0.3">
      <c r="A38" s="51" t="s">
        <v>55</v>
      </c>
      <c r="B38" s="55" t="s">
        <v>56</v>
      </c>
      <c r="C38" s="52">
        <v>5.1081956815526279</v>
      </c>
      <c r="D38" s="52">
        <v>-0.82071750351088768</v>
      </c>
      <c r="E38" s="52">
        <v>109.02108030927585</v>
      </c>
      <c r="F38" s="52">
        <v>-3.8725178430541649</v>
      </c>
      <c r="G38" s="52">
        <v>1.3462655840296722</v>
      </c>
      <c r="H38" s="52">
        <v>56.550624569582027</v>
      </c>
    </row>
    <row r="39" spans="1:8" ht="15" thickBot="1" x14ac:dyDescent="0.3">
      <c r="A39" s="51" t="s">
        <v>57</v>
      </c>
      <c r="B39" s="55" t="s">
        <v>58</v>
      </c>
      <c r="C39" s="52">
        <v>2.1757171856622759</v>
      </c>
      <c r="D39" s="52">
        <v>-2.0411474680968134</v>
      </c>
      <c r="E39" s="52">
        <v>170.07457226206162</v>
      </c>
      <c r="F39" s="52">
        <v>-4.2855165412349665</v>
      </c>
      <c r="G39" s="52">
        <v>4.6329147190779301</v>
      </c>
      <c r="H39" s="52">
        <v>125.08912728273836</v>
      </c>
    </row>
    <row r="40" spans="1:8" ht="15" thickBot="1" x14ac:dyDescent="0.3">
      <c r="A40" s="51" t="s">
        <v>59</v>
      </c>
      <c r="B40" s="55" t="s">
        <v>60</v>
      </c>
      <c r="C40" s="52">
        <v>2.5390073966543025</v>
      </c>
      <c r="D40" s="52">
        <v>-0.68579626640850289</v>
      </c>
      <c r="E40" s="52">
        <v>0.60181385509471619</v>
      </c>
      <c r="F40" s="52">
        <v>-1.6817454542123491</v>
      </c>
      <c r="G40" s="52">
        <v>0.67023006167621979</v>
      </c>
      <c r="H40" s="52">
        <v>107.62814732070323</v>
      </c>
    </row>
    <row r="41" spans="1:8" ht="15" thickBot="1" x14ac:dyDescent="0.3">
      <c r="A41" s="51" t="s">
        <v>61</v>
      </c>
      <c r="B41" s="55" t="s">
        <v>62</v>
      </c>
      <c r="C41" s="52">
        <v>1.701959138091778</v>
      </c>
      <c r="D41" s="52">
        <v>0.59354493850822732</v>
      </c>
      <c r="E41" s="52">
        <v>0.14968568967995538</v>
      </c>
      <c r="F41" s="52">
        <v>1.0368348018496691</v>
      </c>
      <c r="G41" s="52">
        <v>0.49603174603174599</v>
      </c>
      <c r="H41" s="52">
        <v>102.07989061251044</v>
      </c>
    </row>
    <row r="42" spans="1:8" ht="15" thickBot="1" x14ac:dyDescent="0.3">
      <c r="A42" s="51" t="s">
        <v>63</v>
      </c>
      <c r="B42" s="55" t="s">
        <v>64</v>
      </c>
      <c r="C42" s="52">
        <v>3.096718681530179</v>
      </c>
      <c r="D42" s="52">
        <v>8.7825155546709319E-2</v>
      </c>
      <c r="E42" s="52">
        <v>14.984346676668064</v>
      </c>
      <c r="F42" s="52">
        <v>0.51494078401164811</v>
      </c>
      <c r="G42" s="52">
        <v>1.2854079462889312</v>
      </c>
      <c r="H42" s="52">
        <v>100.34619891668899</v>
      </c>
    </row>
    <row r="43" spans="1:8" ht="15" thickBot="1" x14ac:dyDescent="0.3">
      <c r="A43" s="51" t="s">
        <v>65</v>
      </c>
      <c r="B43" s="55" t="s">
        <v>66</v>
      </c>
      <c r="C43" s="52">
        <v>13.836050891807069</v>
      </c>
      <c r="D43" s="52">
        <v>-2.0054315758285939</v>
      </c>
      <c r="E43" s="52">
        <v>0.88934061660294939</v>
      </c>
      <c r="F43" s="52">
        <v>-29.811896498038109</v>
      </c>
      <c r="G43" s="52">
        <v>-10.856230214457899</v>
      </c>
      <c r="H43" s="52">
        <v>191.20818701659471</v>
      </c>
    </row>
    <row r="44" spans="1:8" ht="14.4" customHeight="1" thickBot="1" x14ac:dyDescent="0.3">
      <c r="A44" s="51" t="s">
        <v>67</v>
      </c>
      <c r="B44" s="55" t="s">
        <v>68</v>
      </c>
      <c r="C44" s="52">
        <v>1.1298767369417353</v>
      </c>
      <c r="D44" s="52">
        <v>8.9101885605877431</v>
      </c>
      <c r="E44" s="52">
        <v>1058.1896236326811</v>
      </c>
      <c r="F44" s="52">
        <v>9.0683519973566682</v>
      </c>
      <c r="G44" s="52">
        <v>-1.1320855147985527</v>
      </c>
      <c r="H44" s="52">
        <v>93.969031447991966</v>
      </c>
    </row>
    <row r="45" spans="1:8" ht="15" thickBot="1" x14ac:dyDescent="0.3">
      <c r="A45" s="51" t="s">
        <v>69</v>
      </c>
      <c r="B45" s="55" t="s">
        <v>70</v>
      </c>
      <c r="C45" s="52">
        <v>2.3679248080734312</v>
      </c>
      <c r="D45" s="52">
        <v>3.2557275119161559</v>
      </c>
      <c r="E45" s="52">
        <v>34.119571189681317</v>
      </c>
      <c r="F45" s="52">
        <v>7.9051101581429659</v>
      </c>
      <c r="G45" s="52">
        <v>1.486722590577557</v>
      </c>
      <c r="H45" s="52">
        <v>110.721256588196</v>
      </c>
    </row>
    <row r="46" spans="1:8" ht="15" thickBot="1" x14ac:dyDescent="0.3">
      <c r="A46" s="51" t="s">
        <v>71</v>
      </c>
      <c r="B46" s="55" t="s">
        <v>72</v>
      </c>
      <c r="C46" s="52">
        <v>1.2777665488459975</v>
      </c>
      <c r="D46" s="52">
        <v>1.0955019077764057</v>
      </c>
      <c r="E46" s="52">
        <v>10.075095224142983</v>
      </c>
      <c r="F46" s="52">
        <v>-7.3584785832436661E-2</v>
      </c>
      <c r="G46" s="52">
        <v>-34.890696664430081</v>
      </c>
      <c r="H46" s="52">
        <v>99.936794766737435</v>
      </c>
    </row>
    <row r="47" spans="1:8" ht="15" thickBot="1" x14ac:dyDescent="0.3">
      <c r="A47" s="51" t="s">
        <v>73</v>
      </c>
      <c r="B47" s="55" t="s">
        <v>74</v>
      </c>
      <c r="C47" s="52">
        <v>2.7791928279282572</v>
      </c>
      <c r="D47" s="52">
        <v>-0.7203558645917979</v>
      </c>
      <c r="E47" s="52">
        <v>5.011164784515552</v>
      </c>
      <c r="F47" s="52">
        <v>-1.8534911193933483</v>
      </c>
      <c r="G47" s="52">
        <v>1.2871287128712872</v>
      </c>
      <c r="H47" s="52">
        <v>98.466805303336585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169</v>
      </c>
      <c r="E49" s="54" t="s">
        <v>161</v>
      </c>
      <c r="F49" s="54" t="s">
        <v>169</v>
      </c>
      <c r="G49" s="54" t="s">
        <v>170</v>
      </c>
      <c r="H49" s="54" t="s">
        <v>171</v>
      </c>
    </row>
    <row r="50" spans="1:8" ht="15" thickBot="1" x14ac:dyDescent="0.3">
      <c r="A50" s="69"/>
      <c r="B50" s="69"/>
      <c r="C50" s="54" t="s">
        <v>155</v>
      </c>
      <c r="D50" s="54" t="s">
        <v>172</v>
      </c>
      <c r="E50" s="54" t="s">
        <v>173</v>
      </c>
      <c r="F50" s="54" t="s">
        <v>172</v>
      </c>
      <c r="G50" s="54" t="s">
        <v>163</v>
      </c>
      <c r="H50" s="54" t="s">
        <v>174</v>
      </c>
    </row>
    <row r="51" spans="1:8" ht="15" thickBot="1" x14ac:dyDescent="0.3">
      <c r="A51" s="69"/>
      <c r="B51" s="69"/>
      <c r="C51" s="54" t="s">
        <v>138</v>
      </c>
      <c r="D51" s="54" t="s">
        <v>175</v>
      </c>
      <c r="E51" s="54" t="s">
        <v>176</v>
      </c>
      <c r="F51" s="54" t="s">
        <v>175</v>
      </c>
      <c r="G51" s="54" t="s">
        <v>177</v>
      </c>
      <c r="H51" s="54" t="s">
        <v>178</v>
      </c>
    </row>
    <row r="52" spans="1:8" ht="15" thickBot="1" x14ac:dyDescent="0.3">
      <c r="A52" s="69"/>
      <c r="B52" s="69"/>
      <c r="C52" s="54" t="s">
        <v>152</v>
      </c>
      <c r="D52" s="54" t="s">
        <v>159</v>
      </c>
      <c r="E52" s="54" t="s">
        <v>179</v>
      </c>
      <c r="F52" s="54" t="s">
        <v>180</v>
      </c>
      <c r="G52" s="54" t="s">
        <v>181</v>
      </c>
      <c r="H52" s="54" t="s">
        <v>182</v>
      </c>
    </row>
    <row r="53" spans="1:8" ht="15" thickBot="1" x14ac:dyDescent="0.3">
      <c r="A53" s="69"/>
      <c r="B53" s="69"/>
      <c r="C53" s="54" t="s">
        <v>134</v>
      </c>
      <c r="D53" s="54" t="s">
        <v>183</v>
      </c>
      <c r="E53" s="54" t="s">
        <v>184</v>
      </c>
      <c r="F53" s="54" t="s">
        <v>160</v>
      </c>
      <c r="G53" s="54" t="s">
        <v>185</v>
      </c>
      <c r="H53" s="54" t="s">
        <v>186</v>
      </c>
    </row>
    <row r="54" spans="1:8" ht="15" thickBot="1" x14ac:dyDescent="0.3">
      <c r="A54" s="69"/>
      <c r="B54" s="69"/>
      <c r="C54" s="54" t="s">
        <v>133</v>
      </c>
      <c r="D54" s="54" t="s">
        <v>166</v>
      </c>
      <c r="E54" s="54" t="s">
        <v>187</v>
      </c>
      <c r="F54" s="54" t="s">
        <v>188</v>
      </c>
      <c r="G54" s="54" t="s">
        <v>167</v>
      </c>
      <c r="H54" s="54" t="s">
        <v>189</v>
      </c>
    </row>
    <row r="55" spans="1:8" ht="15" thickBot="1" x14ac:dyDescent="0.3">
      <c r="A55" s="69"/>
      <c r="B55" s="69"/>
      <c r="C55" s="54" t="s">
        <v>135</v>
      </c>
      <c r="D55" s="54" t="s">
        <v>188</v>
      </c>
      <c r="E55" s="54" t="s">
        <v>190</v>
      </c>
      <c r="F55" s="54" t="s">
        <v>191</v>
      </c>
      <c r="G55" s="54" t="s">
        <v>192</v>
      </c>
      <c r="H55" s="54" t="s">
        <v>193</v>
      </c>
    </row>
    <row r="56" spans="1:8" ht="15" thickBot="1" x14ac:dyDescent="0.3">
      <c r="A56" s="69"/>
      <c r="B56" s="69"/>
      <c r="C56" s="54" t="s">
        <v>147</v>
      </c>
      <c r="D56" s="54" t="s">
        <v>194</v>
      </c>
      <c r="E56" s="54" t="s">
        <v>195</v>
      </c>
      <c r="F56" s="54" t="s">
        <v>196</v>
      </c>
      <c r="G56" s="54" t="s">
        <v>197</v>
      </c>
      <c r="H56" s="54" t="s">
        <v>198</v>
      </c>
    </row>
    <row r="57" spans="1:8" ht="15" thickBot="1" x14ac:dyDescent="0.3">
      <c r="A57" s="69"/>
      <c r="B57" s="69"/>
      <c r="C57" s="54" t="s">
        <v>146</v>
      </c>
      <c r="D57" s="54" t="s">
        <v>199</v>
      </c>
      <c r="E57" s="54" t="s">
        <v>200</v>
      </c>
      <c r="F57" s="54" t="s">
        <v>183</v>
      </c>
      <c r="G57" s="54" t="s">
        <v>201</v>
      </c>
      <c r="H57" s="54" t="s">
        <v>202</v>
      </c>
    </row>
    <row r="58" spans="1:8" ht="15" thickBot="1" x14ac:dyDescent="0.3">
      <c r="A58" s="69"/>
      <c r="B58" s="69"/>
      <c r="C58" s="54" t="s">
        <v>144</v>
      </c>
      <c r="D58" s="54" t="s">
        <v>203</v>
      </c>
      <c r="E58" s="54" t="s">
        <v>204</v>
      </c>
      <c r="F58" s="54" t="s">
        <v>205</v>
      </c>
      <c r="G58" s="54" t="s">
        <v>206</v>
      </c>
      <c r="H58" s="54" t="s">
        <v>207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208</v>
      </c>
      <c r="E59" s="54" t="s">
        <v>156</v>
      </c>
      <c r="F59" s="54" t="s">
        <v>209</v>
      </c>
      <c r="G59" s="54" t="s">
        <v>210</v>
      </c>
      <c r="H59" s="54" t="s">
        <v>211</v>
      </c>
    </row>
    <row r="60" spans="1:8" ht="15" thickBot="1" x14ac:dyDescent="0.3">
      <c r="A60" s="69"/>
      <c r="B60" s="69"/>
      <c r="C60" s="54" t="s">
        <v>153</v>
      </c>
      <c r="D60" s="54" t="s">
        <v>212</v>
      </c>
      <c r="E60" s="54" t="s">
        <v>153</v>
      </c>
      <c r="F60" s="54" t="s">
        <v>213</v>
      </c>
      <c r="G60" s="54" t="s">
        <v>214</v>
      </c>
      <c r="H60" s="54" t="s">
        <v>165</v>
      </c>
    </row>
    <row r="61" spans="1:8" ht="15" thickBot="1" x14ac:dyDescent="0.3">
      <c r="A61" s="69"/>
      <c r="B61" s="69"/>
      <c r="C61" s="54" t="s">
        <v>140</v>
      </c>
      <c r="D61" s="54" t="s">
        <v>215</v>
      </c>
      <c r="E61" s="54" t="s">
        <v>140</v>
      </c>
      <c r="F61" s="54" t="s">
        <v>216</v>
      </c>
      <c r="G61" s="54" t="s">
        <v>217</v>
      </c>
      <c r="H61" s="54" t="s">
        <v>218</v>
      </c>
    </row>
    <row r="62" spans="1:8" ht="15" thickBot="1" x14ac:dyDescent="0.3">
      <c r="A62" s="69"/>
      <c r="B62" s="69"/>
      <c r="C62" s="54" t="s">
        <v>143</v>
      </c>
      <c r="D62" s="54" t="s">
        <v>209</v>
      </c>
      <c r="E62" s="54" t="s">
        <v>143</v>
      </c>
      <c r="F62" s="54" t="s">
        <v>219</v>
      </c>
      <c r="G62" s="54" t="s">
        <v>220</v>
      </c>
      <c r="H62" s="54" t="s">
        <v>221</v>
      </c>
    </row>
    <row r="63" spans="1:8" ht="15" thickBot="1" x14ac:dyDescent="0.3">
      <c r="A63" s="69"/>
      <c r="B63" s="69"/>
      <c r="C63" s="54" t="s">
        <v>139</v>
      </c>
      <c r="D63" s="54" t="s">
        <v>213</v>
      </c>
      <c r="E63" s="54" t="s">
        <v>139</v>
      </c>
      <c r="F63" s="54" t="s">
        <v>162</v>
      </c>
      <c r="G63" s="54" t="s">
        <v>222</v>
      </c>
      <c r="H63" s="54" t="s">
        <v>223</v>
      </c>
    </row>
    <row r="64" spans="1:8" ht="15" thickBot="1" x14ac:dyDescent="0.3">
      <c r="A64" s="69"/>
      <c r="B64" s="69"/>
      <c r="C64" s="54" t="s">
        <v>136</v>
      </c>
      <c r="D64" s="54" t="s">
        <v>224</v>
      </c>
      <c r="E64" s="54" t="s">
        <v>136</v>
      </c>
      <c r="F64" s="54" t="s">
        <v>225</v>
      </c>
      <c r="G64" s="54" t="s">
        <v>205</v>
      </c>
      <c r="H64" s="54" t="s">
        <v>115</v>
      </c>
    </row>
    <row r="65" spans="1:12" ht="19.2" customHeight="1" thickBot="1" x14ac:dyDescent="0.3">
      <c r="A65" s="69"/>
      <c r="B65" s="69"/>
      <c r="C65" s="54" t="s">
        <v>132</v>
      </c>
      <c r="D65" s="54" t="s">
        <v>226</v>
      </c>
      <c r="E65" s="54" t="s">
        <v>132</v>
      </c>
      <c r="F65" s="54" t="s">
        <v>164</v>
      </c>
      <c r="G65" s="54" t="s">
        <v>227</v>
      </c>
      <c r="H65" s="54" t="s">
        <v>228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229</v>
      </c>
      <c r="E66" s="54" t="s">
        <v>148</v>
      </c>
      <c r="F66" s="54" t="s">
        <v>230</v>
      </c>
      <c r="G66" s="54" t="s">
        <v>231</v>
      </c>
      <c r="H66" s="54" t="s">
        <v>232</v>
      </c>
    </row>
    <row r="67" spans="1:12" ht="15" thickBot="1" x14ac:dyDescent="0.3">
      <c r="A67" s="69"/>
      <c r="B67" s="69"/>
      <c r="C67" s="54" t="s">
        <v>149</v>
      </c>
      <c r="D67" s="54" t="s">
        <v>233</v>
      </c>
      <c r="E67" s="54" t="s">
        <v>149</v>
      </c>
      <c r="F67" s="54" t="s">
        <v>234</v>
      </c>
      <c r="G67" s="54" t="s">
        <v>235</v>
      </c>
      <c r="H67" s="54" t="s">
        <v>236</v>
      </c>
    </row>
    <row r="68" spans="1:12" ht="15" thickBot="1" x14ac:dyDescent="0.3">
      <c r="A68" s="69"/>
      <c r="B68" s="69"/>
      <c r="C68" s="54" t="s">
        <v>105</v>
      </c>
      <c r="D68" s="54" t="s">
        <v>198</v>
      </c>
      <c r="E68" s="54" t="s">
        <v>105</v>
      </c>
      <c r="F68" s="54" t="s">
        <v>237</v>
      </c>
      <c r="G68" s="54" t="s">
        <v>238</v>
      </c>
      <c r="H68" s="54" t="s">
        <v>239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L16" sqref="L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45245</v>
      </c>
      <c r="E2" s="39">
        <v>45246</v>
      </c>
      <c r="F2" s="39">
        <v>45247</v>
      </c>
      <c r="G2" s="39">
        <v>45250</v>
      </c>
      <c r="H2" s="39">
        <v>45251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151</v>
      </c>
      <c r="E3" s="59" t="s">
        <v>150</v>
      </c>
      <c r="F3" s="59" t="s">
        <v>150</v>
      </c>
      <c r="G3" s="59" t="s">
        <v>151</v>
      </c>
      <c r="H3" s="59" t="s">
        <v>150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150</v>
      </c>
      <c r="E4" s="59" t="s">
        <v>151</v>
      </c>
      <c r="F4" s="59" t="s">
        <v>150</v>
      </c>
      <c r="G4" s="59" t="s">
        <v>150</v>
      </c>
      <c r="H4" s="59" t="s">
        <v>151</v>
      </c>
    </row>
    <row r="5" spans="1:22" ht="25.95" customHeight="1" x14ac:dyDescent="0.25">
      <c r="A5" s="56">
        <v>601515</v>
      </c>
      <c r="B5" s="36" t="s">
        <v>158</v>
      </c>
      <c r="C5" s="37">
        <v>45240</v>
      </c>
      <c r="D5" s="59" t="s">
        <v>150</v>
      </c>
      <c r="E5" s="59" t="s">
        <v>150</v>
      </c>
      <c r="F5" s="59" t="s">
        <v>151</v>
      </c>
      <c r="G5" s="59" t="s">
        <v>151</v>
      </c>
      <c r="H5" s="59" t="s">
        <v>150</v>
      </c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2023-11-22T00:51:06Z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