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C573694F-D6C0-4FD2-9043-122E7BD58CA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<sst xmlns="http://schemas.openxmlformats.org/spreadsheetml/2006/main" count="300" uniqueCount="244">
  <si>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</si>
  <si>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</si>
  <si>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</si>
  <si>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</si>
  <si>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</si>
  <si>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</si>
  <si>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</si>
  <si>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</si>
  <si>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</si>
  <si>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</si>
  <si>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</si>
  <si>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</si>
  <si>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</si>
  <si>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</si>
  <si>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</si>
  <si>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</si>
  <si>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</si>
  <si>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</si>
  <si>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</si>
  <si>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</si>
  <si>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</si>
  <si>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</si>
  <si>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</si>
  <si>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</si>
  <si>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</si>
  <si>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</si>
  <si>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</si>
  <si>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</si>
  <si>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</si>
  <si>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</si>
  <si>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</si>
  <si>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</si>
  <si>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</si>
  <si>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</si>
  <si>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</si>
  <si>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</si>
  <si>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</si>
  <si>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</si>
  <si>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</si>
  <si>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</si>
  <si>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</si>
  <si>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</si>
  <si>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</si>
  <si>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</si>
  <si>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</si>
  <si>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</si>
  <si>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</si>
  <si>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</si>
  <si>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</si>
  <si>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</si>
  <si>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</si>
  <si>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</si>
  <si>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</si>
  <si>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</si>
  <si>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</si>
  <si>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</si>
  <si>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</si>
  <si>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</si>
  <si>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</si>
  <si>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</si>
  <si>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</si>
  <si>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</si>
  <si>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</si>
  <si>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</si>
  <si>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</si>
  <si>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</si>
  <si>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</si>
  <si>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</si>
  <si>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</si>
  <si>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</si>
  <si>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</si>
  <si>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</si>
  <si>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</si>
  <si>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</si>
  <si>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</si>
  <si>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</si>
  <si>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</si>
  <si>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</si>
  <si>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</si>
  <si>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</si>
  <si>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</si>
  <si>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</si>
  <si>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</si>
  <si>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</si>
  <si>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</si>
  <si>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</si>
  <si>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</si>
  <si>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</si>
  <si>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</si>
  <si>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</si>
  <si>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</si>
  <si>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</si>
  <si>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</si>
  <si>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</si>
  <si>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</si>
  <si>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</si>
  <si>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</si>
  <si>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</si>
  <si>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</si>
  <si>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</si>
  <si>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</si>
  <si>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</si>
  <si>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</si>
  <si>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</si>
  <si>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</si>
  <si>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</si>
  <si>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</si>
  <si>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</si>
  <si>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</si>
  <si>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</si>
  <si>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</si>
  <si>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</si>
  <si>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</si>
  <si>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</si>
  <si>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</si>
  <si>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</si>
  <si>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</si>
  <si>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</si>
  <si>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</si>
  <si>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</si>
  <si>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</si>
  <si>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</si>
  <si>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</si>
  <si>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</si>
  <si>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</si>
  <si>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</si>
  <si>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</si>
  <si>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</si>
  <si>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</si>
  <si>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</si>
  <si>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</si>
  <si>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</si>
  <si>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</si>
  <si>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</si>
  <si>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</si>
  <si>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</si>
  <si>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</si>
  <si>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</si>
  <si>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</si>
  <si>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</si>
  <si>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</si>
  <si>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</si>
  <si>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</si>
  <si>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</si>
  <si>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</si>
  <si>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</si>
  <si>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</si>
  <si>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</si>
  <si>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</si>
  <si>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</si>
  <si>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</si>
  <si>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</si>
  <si>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</si>
  <si>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</si>
  <si>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</si>
  <si>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</si>
  <si>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步步高</t>
  </si>
  <si>
    <t>帝奥微</t>
  </si>
  <si>
    <t>南玻A</t>
  </si>
  <si>
    <t>金迪克</t>
  </si>
  <si>
    <t>致远新能</t>
  </si>
  <si>
    <t>亿田智能</t>
  </si>
  <si>
    <t/>
  </si>
  <si>
    <t>云从科技</t>
  </si>
  <si>
    <t>汇隆新材</t>
  </si>
  <si>
    <t>保变电气</t>
  </si>
  <si>
    <t>神州数码</t>
  </si>
  <si>
    <t>中超控股</t>
  </si>
  <si>
    <t>江苏北人</t>
  </si>
  <si>
    <t>东风股份</t>
  </si>
  <si>
    <t>融资融券市场交易数据统计(2023-11-28)</t>
  </si>
  <si>
    <t>三维天地</t>
  </si>
  <si>
    <t>银河电子</t>
  </si>
  <si>
    <t>华安鑫创</t>
  </si>
  <si>
    <t>英唐智控</t>
  </si>
  <si>
    <t>光大银行</t>
  </si>
  <si>
    <t>丰林集团</t>
  </si>
  <si>
    <t>英杰电气</t>
  </si>
  <si>
    <t>宁波色母</t>
  </si>
  <si>
    <t>道森股份</t>
  </si>
  <si>
    <t>江龙船艇</t>
  </si>
  <si>
    <t>格林精密</t>
  </si>
  <si>
    <t>人民网</t>
  </si>
  <si>
    <t>卓越新能</t>
  </si>
  <si>
    <t>金钟股份</t>
  </si>
  <si>
    <t>皇氏集团</t>
  </si>
  <si>
    <t>中远海科</t>
  </si>
  <si>
    <t>人福医药</t>
  </si>
  <si>
    <t>浙江龙盛</t>
  </si>
  <si>
    <t>特发服务</t>
  </si>
  <si>
    <t>厦门空港</t>
  </si>
  <si>
    <t>北京君正</t>
  </si>
  <si>
    <t>中科通达</t>
  </si>
  <si>
    <t>时代出版</t>
  </si>
  <si>
    <t>宏柏新材</t>
  </si>
  <si>
    <t>西藏药业</t>
  </si>
  <si>
    <t>智立方</t>
  </si>
  <si>
    <t>重庆路桥</t>
  </si>
  <si>
    <t>英诺激光</t>
  </si>
  <si>
    <t>雪峰科技</t>
  </si>
  <si>
    <t>帝科股份</t>
  </si>
  <si>
    <t>美好医疗</t>
  </si>
  <si>
    <t>腾达建设</t>
  </si>
  <si>
    <t>悦达投资</t>
  </si>
  <si>
    <t>吉比特</t>
  </si>
  <si>
    <t>北京科锐</t>
  </si>
  <si>
    <t>京东方A</t>
  </si>
  <si>
    <t>金达莱</t>
  </si>
  <si>
    <t>招标股份</t>
  </si>
  <si>
    <t>海昌新材</t>
  </si>
  <si>
    <t>弘讯科技</t>
  </si>
  <si>
    <t>鼎阳科技</t>
  </si>
  <si>
    <t>纵横股份</t>
  </si>
  <si>
    <t>中集车辆</t>
  </si>
  <si>
    <t>康欣新材</t>
  </si>
  <si>
    <t>菲沃泰</t>
  </si>
  <si>
    <t>兴瑞科技</t>
  </si>
  <si>
    <t>海新能科</t>
  </si>
  <si>
    <t>岳阳兴长</t>
  </si>
  <si>
    <t>深科达</t>
  </si>
  <si>
    <t>晋西车轴</t>
  </si>
  <si>
    <t>天威视讯</t>
  </si>
  <si>
    <t>迪威尔</t>
  </si>
  <si>
    <t>南京熊猫</t>
  </si>
  <si>
    <t>节能铁汉</t>
  </si>
  <si>
    <t>中炬高新</t>
  </si>
  <si>
    <t>东鹏饮料</t>
  </si>
  <si>
    <t>航天机电</t>
  </si>
  <si>
    <t>德必集团</t>
  </si>
  <si>
    <t>逸豪新材</t>
  </si>
  <si>
    <t>中贝通信</t>
  </si>
  <si>
    <t>杭华股份</t>
  </si>
  <si>
    <t>华大九天</t>
  </si>
  <si>
    <t>杰普特</t>
  </si>
  <si>
    <t>唯捷创芯</t>
  </si>
  <si>
    <t>国光电气</t>
  </si>
  <si>
    <t>安必平</t>
  </si>
  <si>
    <t>冠城大通</t>
  </si>
  <si>
    <t>维康药业</t>
  </si>
  <si>
    <t>维海德</t>
  </si>
  <si>
    <t>视觉中国</t>
  </si>
  <si>
    <t>博瑞医药</t>
  </si>
  <si>
    <t>永茂泰</t>
  </si>
  <si>
    <t>拓新药业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</si>
</sst>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457838</xdr:rowOff>
    </xdr:from>
    <xdr:to>
      <xdr:col>8</xdr:col>
      <xdr:colOff>21771</xdr:colOff>
      <xdr:row>9</xdr:row>
      <xdr:rowOff>337457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C89CDF6-70C5-D91D-FF90-A9469AC48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9"/>
          <a:ext cx="7990114" cy="383113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293914</xdr:rowOff>
    </xdr:from>
    <xdr:to>
      <xdr:col>8</xdr:col>
      <xdr:colOff>10886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6DE4A02-0B95-49E0-71FE-D0DCF2EF6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10200"/>
          <a:ext cx="7979229" cy="4463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7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170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16727.275703700001</v>
      </c>
      <c r="C4" s="45">
        <v>15924.30565099</v>
      </c>
      <c r="D4" s="45">
        <v>794.02839013000005</v>
      </c>
      <c r="E4" s="45">
        <v>572.64338157999998</v>
      </c>
      <c r="F4" s="45">
        <v>5.6098907900013728</v>
      </c>
      <c r="G4" s="46">
        <v>0.24071571287209714</v>
      </c>
      <c r="H4" s="46">
        <v>0.15245865976267758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3.3776003154126384</v>
      </c>
      <c r="D19" s="52">
        <v>-0.34723798756803975</v>
      </c>
      <c r="E19" s="52">
        <v>937.28387247486251</v>
      </c>
      <c r="F19" s="52">
        <v>2.2807682508987881</v>
      </c>
      <c r="G19" s="52">
        <v>40.106842182503918</v>
      </c>
      <c r="H19" s="52">
        <v>96.407790004834439</v>
      </c>
    </row>
    <row r="20" spans="1:8" ht="15" thickBot="1" x14ac:dyDescent="0.3">
      <c r="A20" s="51" t="s">
        <v>19</v>
      </c>
      <c r="B20" s="55" t="s">
        <v>20</v>
      </c>
      <c r="C20" s="52">
        <v>3.3678400812287403</v>
      </c>
      <c r="D20" s="52">
        <v>1.5709992636859214</v>
      </c>
      <c r="E20" s="52">
        <v>17.476279311481946</v>
      </c>
      <c r="F20" s="52">
        <v>4.5983369899539008</v>
      </c>
      <c r="G20" s="52">
        <v>-17.170949528181303</v>
      </c>
      <c r="H20" s="52">
        <v>72.011455521147127</v>
      </c>
    </row>
    <row r="21" spans="1:8" ht="15" thickBot="1" x14ac:dyDescent="0.3">
      <c r="A21" s="51" t="s">
        <v>21</v>
      </c>
      <c r="B21" s="55" t="s">
        <v>22</v>
      </c>
      <c r="C21" s="52">
        <v>65.625091605604197</v>
      </c>
      <c r="D21" s="52">
        <v>-7.129649511431739E-3</v>
      </c>
      <c r="E21" s="52">
        <v>11.113404187286646</v>
      </c>
      <c r="F21" s="52">
        <v>-0.46473671948167694</v>
      </c>
      <c r="G21" s="52">
        <v>0.57861509355809304</v>
      </c>
      <c r="H21" s="52">
        <v>99.201427403690644</v>
      </c>
    </row>
    <row r="22" spans="1:8" ht="15" thickBot="1" x14ac:dyDescent="0.3">
      <c r="A22" s="51" t="s">
        <v>23</v>
      </c>
      <c r="B22" s="55" t="s">
        <v>24</v>
      </c>
      <c r="C22" s="52">
        <v>1.0930943176641839</v>
      </c>
      <c r="D22" s="52">
        <v>5.244437431129275E-2</v>
      </c>
      <c r="E22" s="52">
        <v>5.2868854356265942</v>
      </c>
      <c r="F22" s="52">
        <v>8.8346383751297108E-2</v>
      </c>
      <c r="G22" s="52">
        <v>1.3462011294471454E-2</v>
      </c>
      <c r="H22" s="52">
        <v>99.776944586763577</v>
      </c>
    </row>
    <row r="23" spans="1:8" ht="15" thickBot="1" x14ac:dyDescent="0.3">
      <c r="A23" s="51" t="s">
        <v>25</v>
      </c>
      <c r="B23" s="55" t="s">
        <v>26</v>
      </c>
      <c r="C23" s="52">
        <v>0.17038539304845673</v>
      </c>
      <c r="D23" s="52">
        <v>-7.8898455393397144</v>
      </c>
      <c r="E23" s="52">
        <v>3.0788651125310689</v>
      </c>
      <c r="F23" s="52">
        <v>-1.4594638790733536</v>
      </c>
      <c r="G23" s="52">
        <v>0</v>
      </c>
      <c r="H23" s="52">
        <v>108.6108368865323</v>
      </c>
    </row>
    <row r="24" spans="1:8" ht="15" thickBot="1" x14ac:dyDescent="0.3">
      <c r="A24" s="51" t="s">
        <v>27</v>
      </c>
      <c r="B24" s="55" t="s">
        <v>28</v>
      </c>
      <c r="C24" s="52">
        <v>1.0590032738756898</v>
      </c>
      <c r="D24" s="52">
        <v>-0.36826699299212523</v>
      </c>
      <c r="E24" s="52">
        <v>1.4176097459549091</v>
      </c>
      <c r="F24" s="52">
        <v>-0.39543649270259579</v>
      </c>
      <c r="G24" s="52">
        <v>-9.0896213321421324E-2</v>
      </c>
      <c r="H24" s="52">
        <v>98.828189859958002</v>
      </c>
    </row>
    <row r="25" spans="1:8" ht="15" thickBot="1" x14ac:dyDescent="0.3">
      <c r="A25" s="51" t="s">
        <v>29</v>
      </c>
      <c r="B25" s="55" t="s">
        <v>30</v>
      </c>
      <c r="C25" s="52">
        <v>239.81581051772619</v>
      </c>
      <c r="D25" s="52">
        <v>1.0824115625683896E-3</v>
      </c>
      <c r="E25" s="52">
        <v>20.741630792144594</v>
      </c>
      <c r="F25" s="52">
        <v>0.25957659650400255</v>
      </c>
      <c r="G25" s="52">
        <v>0</v>
      </c>
      <c r="H25" s="52">
        <v>99.219193597715943</v>
      </c>
    </row>
    <row r="26" spans="1:8" ht="15" thickBot="1" x14ac:dyDescent="0.3">
      <c r="A26" s="51" t="s">
        <v>31</v>
      </c>
      <c r="B26" s="55" t="s">
        <v>32</v>
      </c>
      <c r="C26" s="52">
        <v>0.81102692820164468</v>
      </c>
      <c r="D26" s="52">
        <v>1.7093954133458686</v>
      </c>
      <c r="E26" s="52">
        <v>24.613690577957975</v>
      </c>
      <c r="F26" s="52">
        <v>6.2343187491697538</v>
      </c>
      <c r="G26" s="52">
        <v>47.491824980444768</v>
      </c>
      <c r="H26" s="52">
        <v>66.521708316957984</v>
      </c>
    </row>
    <row r="27" spans="1:8" ht="15" thickBot="1" x14ac:dyDescent="0.3">
      <c r="A27" s="51" t="s">
        <v>33</v>
      </c>
      <c r="B27" s="55" t="s">
        <v>34</v>
      </c>
      <c r="C27" s="52">
        <v>0.10864130899940271</v>
      </c>
      <c r="D27" s="52">
        <v>1.5784692688968118</v>
      </c>
      <c r="E27" s="52">
        <v>1.3387539535823835E-2</v>
      </c>
      <c r="F27" s="52">
        <v>0.1688221616475854</v>
      </c>
      <c r="G27" s="52">
        <v>0</v>
      </c>
      <c r="H27" s="52">
        <v>100.50702922548159</v>
      </c>
    </row>
    <row r="28" spans="1:8" ht="15" thickBot="1" x14ac:dyDescent="0.3">
      <c r="A28" s="51" t="s">
        <v>35</v>
      </c>
      <c r="B28" s="55" t="s">
        <v>36</v>
      </c>
      <c r="C28" s="52">
        <v>2.7192167426469105</v>
      </c>
      <c r="D28" s="52">
        <v>0.4383866351019744</v>
      </c>
      <c r="E28" s="52">
        <v>97.230340954073455</v>
      </c>
      <c r="F28" s="52">
        <v>1.4616050583364564</v>
      </c>
      <c r="G28" s="52">
        <v>1.4793128580724444</v>
      </c>
      <c r="H28" s="52">
        <v>107.11070860880723</v>
      </c>
    </row>
    <row r="29" spans="1:8" ht="15" thickBot="1" x14ac:dyDescent="0.3">
      <c r="A29" s="51" t="s">
        <v>37</v>
      </c>
      <c r="B29" s="55" t="s">
        <v>38</v>
      </c>
      <c r="C29" s="52">
        <v>1.9553602053131602</v>
      </c>
      <c r="D29" s="52">
        <v>-0.13601048368644864</v>
      </c>
      <c r="E29" s="52">
        <v>1.7551705110859657</v>
      </c>
      <c r="F29" s="52">
        <v>-0.26631169913598485</v>
      </c>
      <c r="G29" s="52">
        <v>0</v>
      </c>
      <c r="H29" s="52">
        <v>100</v>
      </c>
    </row>
    <row r="30" spans="1:8" ht="15" thickBot="1" x14ac:dyDescent="0.3">
      <c r="A30" s="51" t="s">
        <v>39</v>
      </c>
      <c r="B30" s="55" t="s">
        <v>40</v>
      </c>
      <c r="C30" s="52">
        <v>0.58121798271165881</v>
      </c>
      <c r="D30" s="52">
        <v>-4.9430922968329645</v>
      </c>
      <c r="E30" s="52">
        <v>4.20542092508227E-3</v>
      </c>
      <c r="F30" s="52">
        <v>-12.546863248650791</v>
      </c>
      <c r="G30" s="52">
        <v>-41.194751846439608</v>
      </c>
      <c r="H30" s="52">
        <v>202.50787274147339</v>
      </c>
    </row>
    <row r="31" spans="1:8" ht="15" thickBot="1" x14ac:dyDescent="0.3">
      <c r="A31" s="51" t="s">
        <v>41</v>
      </c>
      <c r="B31" s="55" t="s">
        <v>42</v>
      </c>
      <c r="C31" s="52">
        <v>8.671260095237713</v>
      </c>
      <c r="D31" s="52">
        <v>0.17393038078087192</v>
      </c>
      <c r="E31" s="52">
        <v>134.40463048590777</v>
      </c>
      <c r="F31" s="52">
        <v>2.2304422678672102</v>
      </c>
      <c r="G31" s="52">
        <v>14.245240999917142</v>
      </c>
      <c r="H31" s="52">
        <v>98.120155403814124</v>
      </c>
    </row>
    <row r="32" spans="1:8" ht="15" thickBot="1" x14ac:dyDescent="0.3">
      <c r="A32" s="51" t="s">
        <v>43</v>
      </c>
      <c r="B32" s="55" t="s">
        <v>44</v>
      </c>
      <c r="C32" s="52">
        <v>0.51980798541926254</v>
      </c>
      <c r="D32" s="52">
        <v>-0.17393408206915836</v>
      </c>
      <c r="E32" s="52">
        <v>1.1202728466893164</v>
      </c>
      <c r="F32" s="52">
        <v>-9.0569856644904551E-2</v>
      </c>
      <c r="G32" s="52">
        <v>0</v>
      </c>
      <c r="H32" s="52">
        <v>100</v>
      </c>
    </row>
    <row r="33" spans="1:8" ht="15" thickBot="1" x14ac:dyDescent="0.3">
      <c r="A33" s="51" t="s">
        <v>45</v>
      </c>
      <c r="B33" s="55" t="s">
        <v>46</v>
      </c>
      <c r="C33" s="52">
        <v>0.37414468553556501</v>
      </c>
      <c r="D33" s="52">
        <v>9.4137479656023277</v>
      </c>
      <c r="E33" s="52">
        <v>5.1073393178877522</v>
      </c>
      <c r="F33" s="52">
        <v>3.2621641735488645</v>
      </c>
      <c r="G33" s="52">
        <v>1.4957673331602261</v>
      </c>
      <c r="H33" s="52">
        <v>510.57658488938421</v>
      </c>
    </row>
    <row r="34" spans="1:8" ht="15" thickBot="1" x14ac:dyDescent="0.3">
      <c r="A34" s="51" t="s">
        <v>47</v>
      </c>
      <c r="B34" s="55" t="s">
        <v>48</v>
      </c>
      <c r="C34" s="52">
        <v>81.088529486045402</v>
      </c>
      <c r="D34" s="52">
        <v>0.11549570653467628</v>
      </c>
      <c r="E34" s="52">
        <v>6.6967277268791729</v>
      </c>
      <c r="F34" s="52">
        <v>9.3545728748136767</v>
      </c>
      <c r="G34" s="52">
        <v>0</v>
      </c>
      <c r="H34" s="52">
        <v>114.06927760371977</v>
      </c>
    </row>
    <row r="35" spans="1:8" ht="15" thickBot="1" x14ac:dyDescent="0.3">
      <c r="A35" s="51" t="s">
        <v>49</v>
      </c>
      <c r="B35" s="55" t="s">
        <v>50</v>
      </c>
      <c r="C35" s="52">
        <v>14.880414456163491</v>
      </c>
      <c r="D35" s="52">
        <v>23.369995790869684</v>
      </c>
      <c r="E35" s="52">
        <v>6.1971029365610955</v>
      </c>
      <c r="F35" s="52">
        <v>281.87990197911131</v>
      </c>
      <c r="G35" s="52">
        <v>0</v>
      </c>
      <c r="H35" s="52">
        <v>31119.708713178999</v>
      </c>
    </row>
    <row r="36" spans="1:8" ht="15" thickBot="1" x14ac:dyDescent="0.3">
      <c r="A36" s="51" t="s">
        <v>51</v>
      </c>
      <c r="B36" s="55" t="s">
        <v>52</v>
      </c>
      <c r="C36" s="52">
        <v>5.4779468021420925</v>
      </c>
      <c r="D36" s="52">
        <v>-28.269832377675225</v>
      </c>
      <c r="E36" s="52">
        <v>21.910685043030348</v>
      </c>
      <c r="F36" s="52">
        <v>-215.89331658299554</v>
      </c>
      <c r="G36" s="52">
        <v>0</v>
      </c>
      <c r="H36" s="52">
        <v>3052.6680862054018</v>
      </c>
    </row>
    <row r="37" spans="1:8" ht="15" thickBot="1" x14ac:dyDescent="0.3">
      <c r="A37" s="51" t="s">
        <v>53</v>
      </c>
      <c r="B37" s="55" t="s">
        <v>54</v>
      </c>
      <c r="C37" s="52">
        <v>8.0250336715996635</v>
      </c>
      <c r="D37" s="52">
        <v>1.255354345004116</v>
      </c>
      <c r="E37" s="52">
        <v>24.738665465761319</v>
      </c>
      <c r="F37" s="52">
        <v>10.535079802169122</v>
      </c>
      <c r="G37" s="52">
        <v>1.549780755019101</v>
      </c>
      <c r="H37" s="52">
        <v>18.761231392820179</v>
      </c>
    </row>
    <row r="38" spans="1:8" ht="15" thickBot="1" x14ac:dyDescent="0.3">
      <c r="A38" s="51" t="s">
        <v>55</v>
      </c>
      <c r="B38" s="55" t="s">
        <v>56</v>
      </c>
      <c r="C38" s="52">
        <v>4.9841645161004804</v>
      </c>
      <c r="D38" s="52">
        <v>-1.2197740317312034</v>
      </c>
      <c r="E38" s="52">
        <v>171.76230759551979</v>
      </c>
      <c r="F38" s="52">
        <v>-6.0288315985007523</v>
      </c>
      <c r="G38" s="52">
        <v>0.50840579074572612</v>
      </c>
      <c r="H38" s="52">
        <v>107.03227403927824</v>
      </c>
    </row>
    <row r="39" spans="1:8" ht="15" thickBot="1" x14ac:dyDescent="0.3">
      <c r="A39" s="51" t="s">
        <v>57</v>
      </c>
      <c r="B39" s="55" t="s">
        <v>58</v>
      </c>
      <c r="C39" s="52">
        <v>2.3320740842226266</v>
      </c>
      <c r="D39" s="52">
        <v>1.5541033475850363</v>
      </c>
      <c r="E39" s="52">
        <v>430.66268500990941</v>
      </c>
      <c r="F39" s="52">
        <v>3.905123330663975</v>
      </c>
      <c r="G39" s="52">
        <v>6.3725490196078427</v>
      </c>
      <c r="H39" s="52">
        <v>60.392565648485444</v>
      </c>
    </row>
    <row r="40" spans="1:8" ht="15" thickBot="1" x14ac:dyDescent="0.3">
      <c r="A40" s="51" t="s">
        <v>59</v>
      </c>
      <c r="B40" s="55" t="s">
        <v>60</v>
      </c>
      <c r="C40" s="52">
        <v>2.8017888604057699</v>
      </c>
      <c r="D40" s="52">
        <v>0.31402501252815868</v>
      </c>
      <c r="E40" s="52">
        <v>0.46653589293685838</v>
      </c>
      <c r="F40" s="52">
        <v>1.8093394114646879</v>
      </c>
      <c r="G40" s="52">
        <v>9.0767502936256808</v>
      </c>
      <c r="H40" s="52">
        <v>95.653878446303366</v>
      </c>
    </row>
    <row r="41" spans="1:8" ht="15" thickBot="1" x14ac:dyDescent="0.3">
      <c r="A41" s="51" t="s">
        <v>61</v>
      </c>
      <c r="B41" s="55" t="s">
        <v>62</v>
      </c>
      <c r="C41" s="52">
        <v>1.6735072699884292</v>
      </c>
      <c r="D41" s="52">
        <v>0.14967296166968005</v>
      </c>
      <c r="E41" s="52">
        <v>0.31619013976359628</v>
      </c>
      <c r="F41" s="52">
        <v>0.23000655282321</v>
      </c>
      <c r="G41" s="52">
        <v>-0.31088082901554404</v>
      </c>
      <c r="H41" s="52">
        <v>99.665856225884937</v>
      </c>
    </row>
    <row r="42" spans="1:8" ht="15" thickBot="1" x14ac:dyDescent="0.3">
      <c r="A42" s="51" t="s">
        <v>63</v>
      </c>
      <c r="B42" s="55" t="s">
        <v>64</v>
      </c>
      <c r="C42" s="52">
        <v>3.2293588624957805</v>
      </c>
      <c r="D42" s="52">
        <v>-1.2749243929621881</v>
      </c>
      <c r="E42" s="52">
        <v>10.940029069235967</v>
      </c>
      <c r="F42" s="52">
        <v>-4.5712520122385421</v>
      </c>
      <c r="G42" s="52">
        <v>-1.8908491966272465</v>
      </c>
      <c r="H42" s="52">
        <v>113.27086432171015</v>
      </c>
    </row>
    <row r="43" spans="1:8" ht="15" thickBot="1" x14ac:dyDescent="0.3">
      <c r="A43" s="51" t="s">
        <v>65</v>
      </c>
      <c r="B43" s="55" t="s">
        <v>66</v>
      </c>
      <c r="C43" s="52">
        <v>14.520766925556616</v>
      </c>
      <c r="D43" s="52">
        <v>1.5583407600965178</v>
      </c>
      <c r="E43" s="52">
        <v>6.1132150475652427</v>
      </c>
      <c r="F43" s="52">
        <v>21.896391440844209</v>
      </c>
      <c r="G43" s="52">
        <v>-2.3636468184360275</v>
      </c>
      <c r="H43" s="52">
        <v>117.07384904458661</v>
      </c>
    </row>
    <row r="44" spans="1:8" ht="14.4" customHeight="1" thickBot="1" x14ac:dyDescent="0.3">
      <c r="A44" s="51" t="s">
        <v>67</v>
      </c>
      <c r="B44" s="55" t="s">
        <v>68</v>
      </c>
      <c r="C44" s="52">
        <v>0.94631555246298038</v>
      </c>
      <c r="D44" s="52">
        <v>-0.32584214400768113</v>
      </c>
      <c r="E44" s="52">
        <v>70.273075813599775</v>
      </c>
      <c r="F44" s="52">
        <v>-5.6091334251036531E-2</v>
      </c>
      <c r="G44" s="52">
        <v>1.5428354199447529</v>
      </c>
      <c r="H44" s="52">
        <v>100.1752335188977</v>
      </c>
    </row>
    <row r="45" spans="1:8" ht="15" thickBot="1" x14ac:dyDescent="0.3">
      <c r="A45" s="51" t="s">
        <v>69</v>
      </c>
      <c r="B45" s="55" t="s">
        <v>70</v>
      </c>
      <c r="C45" s="52">
        <v>2.4794632408260746</v>
      </c>
      <c r="D45" s="52">
        <v>-5.0440419034714861</v>
      </c>
      <c r="E45" s="52">
        <v>33.634529100098618</v>
      </c>
      <c r="F45" s="52">
        <v>-13.670580895908376</v>
      </c>
      <c r="G45" s="52">
        <v>-1.7972998434436036</v>
      </c>
      <c r="H45" s="52">
        <v>122.9626374244537</v>
      </c>
    </row>
    <row r="46" spans="1:8" ht="15" thickBot="1" x14ac:dyDescent="0.3">
      <c r="A46" s="51" t="s">
        <v>71</v>
      </c>
      <c r="B46" s="55" t="s">
        <v>72</v>
      </c>
      <c r="C46" s="52">
        <v>1.2927691454253769</v>
      </c>
      <c r="D46" s="52">
        <v>1.0242465015406674</v>
      </c>
      <c r="E46" s="52">
        <v>6.6365935333297363</v>
      </c>
      <c r="F46" s="52">
        <v>1.127439919689817</v>
      </c>
      <c r="G46" s="52">
        <v>-4.6222707058571073</v>
      </c>
      <c r="H46" s="52">
        <v>94.892697163805124</v>
      </c>
    </row>
    <row r="47" spans="1:8" ht="15" thickBot="1" x14ac:dyDescent="0.3">
      <c r="A47" s="51" t="s">
        <v>73</v>
      </c>
      <c r="B47" s="55" t="s">
        <v>74</v>
      </c>
      <c r="C47" s="52">
        <v>2.8104484974243458</v>
      </c>
      <c r="D47" s="52">
        <v>-0.40238350419327373</v>
      </c>
      <c r="E47" s="52">
        <v>4.0088757007535758</v>
      </c>
      <c r="F47" s="52">
        <v>-1.0974429172371611</v>
      </c>
      <c r="G47" s="52">
        <v>0.30895983522142123</v>
      </c>
      <c r="H47" s="52">
        <v>96.458917520381533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171</v>
      </c>
      <c r="E49" s="54" t="s">
        <v>158</v>
      </c>
      <c r="F49" s="54" t="s">
        <v>171</v>
      </c>
      <c r="G49" s="54" t="s">
        <v>172</v>
      </c>
      <c r="H49" s="54" t="s">
        <v>173</v>
      </c>
    </row>
    <row r="50" spans="1:8" ht="15" thickBot="1" x14ac:dyDescent="0.3">
      <c r="A50" s="69"/>
      <c r="B50" s="69"/>
      <c r="C50" s="54" t="s">
        <v>155</v>
      </c>
      <c r="D50" s="54" t="s">
        <v>174</v>
      </c>
      <c r="E50" s="54" t="s">
        <v>175</v>
      </c>
      <c r="F50" s="54" t="s">
        <v>174</v>
      </c>
      <c r="G50" s="54" t="s">
        <v>176</v>
      </c>
      <c r="H50" s="54" t="s">
        <v>177</v>
      </c>
    </row>
    <row r="51" spans="1:8" ht="15" thickBot="1" x14ac:dyDescent="0.3">
      <c r="A51" s="69"/>
      <c r="B51" s="69"/>
      <c r="C51" s="54" t="s">
        <v>138</v>
      </c>
      <c r="D51" s="54" t="s">
        <v>178</v>
      </c>
      <c r="E51" s="54" t="s">
        <v>179</v>
      </c>
      <c r="F51" s="54" t="s">
        <v>160</v>
      </c>
      <c r="G51" s="54" t="s">
        <v>180</v>
      </c>
      <c r="H51" s="54" t="s">
        <v>181</v>
      </c>
    </row>
    <row r="52" spans="1:8" ht="15" thickBot="1" x14ac:dyDescent="0.3">
      <c r="A52" s="69"/>
      <c r="B52" s="69"/>
      <c r="C52" s="54" t="s">
        <v>152</v>
      </c>
      <c r="D52" s="54" t="s">
        <v>182</v>
      </c>
      <c r="E52" s="54" t="s">
        <v>183</v>
      </c>
      <c r="F52" s="54" t="s">
        <v>184</v>
      </c>
      <c r="G52" s="54" t="s">
        <v>185</v>
      </c>
      <c r="H52" s="54" t="s">
        <v>186</v>
      </c>
    </row>
    <row r="53" spans="1:8" ht="15" thickBot="1" x14ac:dyDescent="0.3">
      <c r="A53" s="69"/>
      <c r="B53" s="69"/>
      <c r="C53" s="54" t="s">
        <v>134</v>
      </c>
      <c r="D53" s="54" t="s">
        <v>187</v>
      </c>
      <c r="E53" s="54" t="s">
        <v>188</v>
      </c>
      <c r="F53" s="54" t="s">
        <v>189</v>
      </c>
      <c r="G53" s="54" t="s">
        <v>190</v>
      </c>
      <c r="H53" s="54" t="s">
        <v>191</v>
      </c>
    </row>
    <row r="54" spans="1:8" ht="15" thickBot="1" x14ac:dyDescent="0.3">
      <c r="A54" s="69"/>
      <c r="B54" s="69"/>
      <c r="C54" s="54" t="s">
        <v>133</v>
      </c>
      <c r="D54" s="54" t="s">
        <v>192</v>
      </c>
      <c r="E54" s="54" t="s">
        <v>193</v>
      </c>
      <c r="F54" s="54" t="s">
        <v>192</v>
      </c>
      <c r="G54" s="54" t="s">
        <v>194</v>
      </c>
      <c r="H54" s="54" t="s">
        <v>195</v>
      </c>
    </row>
    <row r="55" spans="1:8" ht="15" thickBot="1" x14ac:dyDescent="0.3">
      <c r="A55" s="69"/>
      <c r="B55" s="69"/>
      <c r="C55" s="54" t="s">
        <v>135</v>
      </c>
      <c r="D55" s="54" t="s">
        <v>196</v>
      </c>
      <c r="E55" s="54" t="s">
        <v>197</v>
      </c>
      <c r="F55" s="54" t="s">
        <v>198</v>
      </c>
      <c r="G55" s="54" t="s">
        <v>199</v>
      </c>
      <c r="H55" s="54" t="s">
        <v>200</v>
      </c>
    </row>
    <row r="56" spans="1:8" ht="15" thickBot="1" x14ac:dyDescent="0.3">
      <c r="A56" s="69"/>
      <c r="B56" s="69"/>
      <c r="C56" s="54" t="s">
        <v>147</v>
      </c>
      <c r="D56" s="54" t="s">
        <v>201</v>
      </c>
      <c r="E56" s="54" t="s">
        <v>202</v>
      </c>
      <c r="F56" s="54" t="s">
        <v>163</v>
      </c>
      <c r="G56" s="54" t="s">
        <v>203</v>
      </c>
      <c r="H56" s="54" t="s">
        <v>204</v>
      </c>
    </row>
    <row r="57" spans="1:8" ht="15" thickBot="1" x14ac:dyDescent="0.3">
      <c r="A57" s="69"/>
      <c r="B57" s="69"/>
      <c r="C57" s="54" t="s">
        <v>146</v>
      </c>
      <c r="D57" s="54" t="s">
        <v>205</v>
      </c>
      <c r="E57" s="54" t="s">
        <v>206</v>
      </c>
      <c r="F57" s="54" t="s">
        <v>178</v>
      </c>
      <c r="G57" s="54" t="s">
        <v>207</v>
      </c>
      <c r="H57" s="54" t="s">
        <v>208</v>
      </c>
    </row>
    <row r="58" spans="1:8" ht="15" thickBot="1" x14ac:dyDescent="0.3">
      <c r="A58" s="69"/>
      <c r="B58" s="69"/>
      <c r="C58" s="54" t="s">
        <v>144</v>
      </c>
      <c r="D58" s="54" t="s">
        <v>209</v>
      </c>
      <c r="E58" s="54" t="s">
        <v>192</v>
      </c>
      <c r="F58" s="54" t="s">
        <v>210</v>
      </c>
      <c r="G58" s="54" t="s">
        <v>211</v>
      </c>
      <c r="H58" s="54" t="s">
        <v>212</v>
      </c>
    </row>
    <row r="59" spans="1:8" ht="15" thickBot="1" x14ac:dyDescent="0.3">
      <c r="A59" s="69" t="s">
        <v>80</v>
      </c>
      <c r="B59" s="69"/>
      <c r="C59" s="54" t="s">
        <v>156</v>
      </c>
      <c r="D59" s="54" t="s">
        <v>164</v>
      </c>
      <c r="E59" s="54" t="s">
        <v>213</v>
      </c>
      <c r="F59" s="54" t="s">
        <v>164</v>
      </c>
      <c r="G59" s="54" t="s">
        <v>214</v>
      </c>
      <c r="H59" s="54" t="s">
        <v>215</v>
      </c>
    </row>
    <row r="60" spans="1:8" ht="15" thickBot="1" x14ac:dyDescent="0.3">
      <c r="A60" s="69"/>
      <c r="B60" s="69"/>
      <c r="C60" s="54" t="s">
        <v>153</v>
      </c>
      <c r="D60" s="54" t="s">
        <v>216</v>
      </c>
      <c r="E60" s="54" t="s">
        <v>156</v>
      </c>
      <c r="F60" s="54" t="s">
        <v>161</v>
      </c>
      <c r="G60" s="54" t="s">
        <v>217</v>
      </c>
      <c r="H60" s="54" t="s">
        <v>218</v>
      </c>
    </row>
    <row r="61" spans="1:8" ht="15" thickBot="1" x14ac:dyDescent="0.3">
      <c r="A61" s="69"/>
      <c r="B61" s="69"/>
      <c r="C61" s="54" t="s">
        <v>140</v>
      </c>
      <c r="D61" s="54" t="s">
        <v>219</v>
      </c>
      <c r="E61" s="54" t="s">
        <v>153</v>
      </c>
      <c r="F61" s="54" t="s">
        <v>219</v>
      </c>
      <c r="G61" s="54" t="s">
        <v>220</v>
      </c>
      <c r="H61" s="54" t="s">
        <v>221</v>
      </c>
    </row>
    <row r="62" spans="1:8" ht="15" thickBot="1" x14ac:dyDescent="0.3">
      <c r="A62" s="69"/>
      <c r="B62" s="69"/>
      <c r="C62" s="54" t="s">
        <v>143</v>
      </c>
      <c r="D62" s="54" t="s">
        <v>222</v>
      </c>
      <c r="E62" s="54" t="s">
        <v>140</v>
      </c>
      <c r="F62" s="54" t="s">
        <v>223</v>
      </c>
      <c r="G62" s="54" t="s">
        <v>224</v>
      </c>
      <c r="H62" s="54" t="s">
        <v>225</v>
      </c>
    </row>
    <row r="63" spans="1:8" ht="15" thickBot="1" x14ac:dyDescent="0.3">
      <c r="A63" s="69"/>
      <c r="B63" s="69"/>
      <c r="C63" s="54" t="s">
        <v>139</v>
      </c>
      <c r="D63" s="54" t="s">
        <v>226</v>
      </c>
      <c r="E63" s="54" t="s">
        <v>143</v>
      </c>
      <c r="F63" s="54" t="s">
        <v>168</v>
      </c>
      <c r="G63" s="54" t="s">
        <v>227</v>
      </c>
      <c r="H63" s="54" t="s">
        <v>228</v>
      </c>
    </row>
    <row r="64" spans="1:8" ht="15" thickBot="1" x14ac:dyDescent="0.3">
      <c r="A64" s="69"/>
      <c r="B64" s="69"/>
      <c r="C64" s="54" t="s">
        <v>136</v>
      </c>
      <c r="D64" s="54" t="s">
        <v>229</v>
      </c>
      <c r="E64" s="54" t="s">
        <v>139</v>
      </c>
      <c r="F64" s="54" t="s">
        <v>230</v>
      </c>
      <c r="G64" s="54" t="s">
        <v>231</v>
      </c>
      <c r="H64" s="54" t="s">
        <v>232</v>
      </c>
    </row>
    <row r="65" spans="1:12" ht="19.2" customHeight="1" thickBot="1" x14ac:dyDescent="0.3">
      <c r="A65" s="69"/>
      <c r="B65" s="69"/>
      <c r="C65" s="54" t="s">
        <v>132</v>
      </c>
      <c r="D65" s="54" t="s">
        <v>161</v>
      </c>
      <c r="E65" s="54" t="s">
        <v>136</v>
      </c>
      <c r="F65" s="54" t="s">
        <v>167</v>
      </c>
      <c r="G65" s="54" t="s">
        <v>233</v>
      </c>
      <c r="H65" s="54" t="s">
        <v>234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235</v>
      </c>
      <c r="E66" s="54" t="s">
        <v>132</v>
      </c>
      <c r="F66" s="54" t="s">
        <v>236</v>
      </c>
      <c r="G66" s="54" t="s">
        <v>237</v>
      </c>
      <c r="H66" s="54" t="s">
        <v>166</v>
      </c>
    </row>
    <row r="67" spans="1:12" ht="15" thickBot="1" x14ac:dyDescent="0.3">
      <c r="A67" s="69"/>
      <c r="B67" s="69"/>
      <c r="C67" s="54" t="s">
        <v>149</v>
      </c>
      <c r="D67" s="54" t="s">
        <v>223</v>
      </c>
      <c r="E67" s="54" t="s">
        <v>148</v>
      </c>
      <c r="F67" s="54" t="s">
        <v>238</v>
      </c>
      <c r="G67" s="54" t="s">
        <v>239</v>
      </c>
      <c r="H67" s="54" t="s">
        <v>240</v>
      </c>
    </row>
    <row r="68" spans="1:12" ht="15" thickBot="1" x14ac:dyDescent="0.3">
      <c r="A68" s="69"/>
      <c r="B68" s="69"/>
      <c r="C68" s="54" t="s">
        <v>105</v>
      </c>
      <c r="D68" s="54" t="s">
        <v>165</v>
      </c>
      <c r="E68" s="54" t="s">
        <v>149</v>
      </c>
      <c r="F68" s="54" t="s">
        <v>241</v>
      </c>
      <c r="G68" s="54" t="s">
        <v>242</v>
      </c>
      <c r="H68" s="54" t="s">
        <v>243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M12" sqref="M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45252</v>
      </c>
      <c r="E2" s="39">
        <v>45253</v>
      </c>
      <c r="F2" s="39">
        <v>45254</v>
      </c>
      <c r="G2" s="39">
        <v>45257</v>
      </c>
      <c r="H2" s="39">
        <v>45258</v>
      </c>
    </row>
    <row r="3" spans="1:22" ht="24" customHeight="1" x14ac:dyDescent="0.25">
      <c r="A3" s="56">
        <v>300310</v>
      </c>
      <c r="B3" s="36" t="s">
        <v>154</v>
      </c>
      <c r="C3" s="37">
        <v>45211</v>
      </c>
      <c r="D3" s="59" t="s">
        <v>150</v>
      </c>
      <c r="E3" s="59" t="s">
        <v>151</v>
      </c>
      <c r="F3" s="59" t="s">
        <v>150</v>
      </c>
      <c r="G3" s="59" t="s">
        <v>151</v>
      </c>
      <c r="H3" s="59" t="s">
        <v>150</v>
      </c>
    </row>
    <row r="4" spans="1:22" ht="25.2" customHeight="1" x14ac:dyDescent="0.25">
      <c r="A4" s="56">
        <v>688381</v>
      </c>
      <c r="B4" s="36" t="s">
        <v>157</v>
      </c>
      <c r="C4" s="37">
        <v>45238</v>
      </c>
      <c r="D4" s="59" t="s">
        <v>150</v>
      </c>
      <c r="E4" s="59" t="s">
        <v>151</v>
      </c>
      <c r="F4" s="59" t="s">
        <v>150</v>
      </c>
      <c r="G4" s="59" t="s">
        <v>150</v>
      </c>
      <c r="H4" s="59" t="s">
        <v>151</v>
      </c>
    </row>
    <row r="5" spans="1:22" ht="25.95" customHeight="1" x14ac:dyDescent="0.25">
      <c r="A5" s="56">
        <v>601515</v>
      </c>
      <c r="B5" s="36" t="s">
        <v>169</v>
      </c>
      <c r="C5" s="37">
        <v>45240</v>
      </c>
      <c r="D5" s="59" t="s">
        <v>150</v>
      </c>
      <c r="E5" s="59" t="s">
        <v>151</v>
      </c>
      <c r="F5" s="59" t="s">
        <v>150</v>
      </c>
      <c r="G5" s="59" t="s">
        <v>150</v>
      </c>
      <c r="H5" s="59" t="s">
        <v>150</v>
      </c>
    </row>
    <row r="6" spans="1:22" ht="25.8" customHeight="1" x14ac:dyDescent="0.25">
      <c r="A6" s="31">
        <v>688670</v>
      </c>
      <c r="B6" s="32" t="s">
        <v>159</v>
      </c>
      <c r="C6" s="33">
        <v>45254</v>
      </c>
      <c r="D6" s="34" t="s">
        <v>162</v>
      </c>
      <c r="E6" s="35" t="s">
        <v>162</v>
      </c>
      <c r="F6" s="35" t="s">
        <v>150</v>
      </c>
      <c r="G6" s="35" t="s">
        <v>151</v>
      </c>
      <c r="H6" s="35" t="s">
        <v>151</v>
      </c>
    </row>
    <row r="7" spans="1:22" ht="25.2" customHeight="1" x14ac:dyDescent="0.25">
      <c r="A7" s="31">
        <v>301057</v>
      </c>
      <c r="B7" s="32" t="s">
        <v>164</v>
      </c>
      <c r="C7" s="33">
        <v>45257</v>
      </c>
      <c r="D7" s="34" t="s">
        <v>162</v>
      </c>
      <c r="E7" s="35" t="s">
        <v>162</v>
      </c>
      <c r="F7" s="35" t="s">
        <v>162</v>
      </c>
      <c r="G7" s="35" t="s">
        <v>150</v>
      </c>
      <c r="H7" s="35" t="s">
        <v>151</v>
      </c>
    </row>
    <row r="8" spans="1:22" ht="24.6" customHeight="1" x14ac:dyDescent="0.25">
      <c r="A8" s="61">
        <v>688038</v>
      </c>
      <c r="B8" s="57" t="s">
        <v>192</v>
      </c>
      <c r="C8" s="58">
        <v>45258</v>
      </c>
      <c r="D8" s="60" t="s">
        <v>162</v>
      </c>
      <c r="E8" s="60" t="s">
        <v>162</v>
      </c>
      <c r="F8" s="60" t="s">
        <v>162</v>
      </c>
      <c r="G8" s="60" t="s">
        <v>162</v>
      </c>
      <c r="H8" s="59" t="s">
        <v>150</v>
      </c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2023-11-29T01:02:32Z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