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D0D7CEF-4AA0-44A9-B9E8-44337740F3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<sst xmlns="http://schemas.openxmlformats.org/spreadsheetml/2006/main" count="294" uniqueCount="242">
  <si>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</si>
  <si>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</si>
  <si>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</si>
  <si>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</si>
  <si>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</si>
  <si>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</si>
  <si>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</si>
  <si>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</si>
  <si>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</si>
  <si>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</si>
  <si>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</si>
  <si>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</si>
  <si>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</si>
  <si>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</si>
  <si>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</si>
  <si>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</si>
  <si>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</si>
  <si>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</si>
  <si>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</si>
  <si>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</si>
  <si>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</si>
  <si>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</si>
  <si>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</si>
  <si>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</si>
  <si>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</si>
  <si>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</si>
  <si>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</si>
  <si>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</si>
  <si>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</si>
  <si>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</si>
  <si>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</si>
  <si>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</si>
  <si>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</si>
  <si>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</si>
  <si>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</si>
  <si>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</si>
  <si>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</si>
  <si>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</si>
  <si>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</si>
  <si>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</si>
  <si>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</si>
  <si>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</si>
  <si>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</si>
  <si>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</si>
  <si>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</si>
  <si>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</si>
  <si>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</si>
  <si>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</si>
  <si>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</si>
  <si>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</si>
  <si>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</si>
  <si>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</si>
  <si>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</si>
  <si>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</si>
  <si>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</si>
  <si>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</si>
  <si>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</si>
  <si>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</si>
  <si>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</si>
  <si>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</si>
  <si>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</si>
  <si>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</si>
  <si>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</si>
  <si>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</si>
  <si>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</si>
  <si>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</si>
  <si>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</si>
  <si>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</si>
  <si>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</si>
  <si>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</si>
  <si>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</si>
  <si>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</si>
  <si>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</si>
  <si>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</si>
  <si>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</si>
  <si>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</si>
  <si>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</si>
  <si>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</si>
  <si>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</si>
  <si>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</si>
  <si>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</si>
  <si>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</si>
  <si>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</si>
  <si>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</si>
  <si>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</si>
  <si>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</si>
  <si>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</si>
  <si>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</si>
  <si>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</si>
  <si>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</si>
  <si>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</si>
  <si>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</si>
  <si>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</si>
  <si>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</si>
  <si>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</si>
  <si>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</si>
  <si>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</si>
  <si>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</si>
  <si>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</si>
  <si>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</si>
  <si>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</si>
  <si>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</si>
  <si>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</si>
  <si>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</si>
  <si>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</si>
  <si>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</si>
  <si>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</si>
  <si>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</si>
  <si>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</si>
  <si>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</si>
  <si>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</si>
  <si>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</si>
  <si>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</si>
  <si>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</si>
  <si>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</si>
  <si>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</si>
  <si>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</si>
  <si>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</si>
  <si>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</si>
  <si>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</si>
  <si>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</si>
  <si>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</si>
  <si>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</si>
  <si>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</si>
  <si>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</si>
  <si>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</si>
  <si>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</si>
  <si>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</si>
  <si>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</si>
  <si>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</si>
  <si>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</si>
  <si>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</si>
  <si>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</si>
  <si>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</si>
  <si>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</si>
  <si>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</si>
  <si>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</si>
  <si>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</si>
  <si>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</si>
  <si>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</si>
  <si>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</si>
  <si>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</si>
  <si>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</si>
  <si>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</si>
  <si>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</si>
  <si>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</si>
  <si>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</si>
  <si>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</si>
  <si>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</si>
  <si>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</si>
  <si>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</si>
  <si>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</si>
  <si>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</si>
  <si>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</si>
  <si>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</si>
  <si>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</si>
  <si>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德邦科技</t>
  </si>
  <si>
    <t>步步高</t>
  </si>
  <si>
    <t>新益昌</t>
  </si>
  <si>
    <t>帝奥微</t>
  </si>
  <si>
    <t>东风股份</t>
  </si>
  <si>
    <t>福光股份</t>
  </si>
  <si>
    <t>三湘印象</t>
  </si>
  <si>
    <t>中洲控股</t>
  </si>
  <si>
    <t>兴民智通</t>
  </si>
  <si>
    <t>中科金财</t>
  </si>
  <si>
    <t>申达股份</t>
  </si>
  <si>
    <t>兴瑞科技</t>
  </si>
  <si>
    <t/>
  </si>
  <si>
    <t>融资融券市场交易数据统计(2023-11-16)</t>
  </si>
  <si>
    <t>荣信文化</t>
  </si>
  <si>
    <t>奥特佳</t>
  </si>
  <si>
    <t>津荣天宇</t>
  </si>
  <si>
    <t>山西焦煤</t>
  </si>
  <si>
    <t>中信特钢</t>
  </si>
  <si>
    <t>九联科技</t>
  </si>
  <si>
    <t>风神股份</t>
  </si>
  <si>
    <t>博睿数据</t>
  </si>
  <si>
    <t>南玻A</t>
  </si>
  <si>
    <t>雅创电子</t>
  </si>
  <si>
    <t>美吉姆</t>
  </si>
  <si>
    <t>致远互联</t>
  </si>
  <si>
    <t>新柴股份</t>
  </si>
  <si>
    <t>泰坦科技</t>
  </si>
  <si>
    <t>七匹狼</t>
  </si>
  <si>
    <t>宏川智慧</t>
  </si>
  <si>
    <t>科大智能</t>
  </si>
  <si>
    <t>欧圣电气</t>
  </si>
  <si>
    <t>华远地产</t>
  </si>
  <si>
    <t>金刚光伏</t>
  </si>
  <si>
    <t>壹石通</t>
  </si>
  <si>
    <t>侨源股份</t>
  </si>
  <si>
    <t>华依科技</t>
  </si>
  <si>
    <t>汉马科技</t>
  </si>
  <si>
    <t>万辰生物</t>
  </si>
  <si>
    <t>淮河能源</t>
  </si>
  <si>
    <t>创益通</t>
  </si>
  <si>
    <t>众业达</t>
  </si>
  <si>
    <t>美格智能</t>
  </si>
  <si>
    <t>万泽股份</t>
  </si>
  <si>
    <t>保利联合</t>
  </si>
  <si>
    <t>润阳科技</t>
  </si>
  <si>
    <t>盟科药业</t>
  </si>
  <si>
    <t>海亮股份</t>
  </si>
  <si>
    <t>德迈仕</t>
  </si>
  <si>
    <t>映翰通</t>
  </si>
  <si>
    <t>晨曦航空</t>
  </si>
  <si>
    <t>孩子王</t>
  </si>
  <si>
    <t>震有科技</t>
  </si>
  <si>
    <t>圣元环保</t>
  </si>
  <si>
    <t>雷科防务</t>
  </si>
  <si>
    <t>宁波精达</t>
  </si>
  <si>
    <t>世运电路</t>
  </si>
  <si>
    <t>华安鑫创</t>
  </si>
  <si>
    <t>天娱数科</t>
  </si>
  <si>
    <t>隆华新材</t>
  </si>
  <si>
    <t>天德钰</t>
  </si>
  <si>
    <t>雅艺科技</t>
  </si>
  <si>
    <t>众信旅游</t>
  </si>
  <si>
    <t>开勒股份</t>
  </si>
  <si>
    <t>兆龙互连</t>
  </si>
  <si>
    <t>普元信息</t>
  </si>
  <si>
    <t>长江通信</t>
  </si>
  <si>
    <t>纽威股份</t>
  </si>
  <si>
    <t>友阿股份</t>
  </si>
  <si>
    <t>楚天龙</t>
  </si>
  <si>
    <t>昊华能源</t>
  </si>
  <si>
    <t>拓普集团</t>
  </si>
  <si>
    <t>中国科传</t>
  </si>
  <si>
    <t>佳缘科技</t>
  </si>
  <si>
    <t>艾布鲁</t>
  </si>
  <si>
    <t>亚光科技</t>
  </si>
  <si>
    <t>漱玉平民</t>
  </si>
  <si>
    <t>零点有数</t>
  </si>
  <si>
    <t>狄耐克</t>
  </si>
  <si>
    <t>大叶股份</t>
  </si>
  <si>
    <t>三峡新材</t>
  </si>
  <si>
    <t>宇信科技</t>
  </si>
  <si>
    <t>中科蓝讯</t>
  </si>
  <si>
    <t>漫步者</t>
  </si>
  <si>
    <t>海峡股份</t>
  </si>
  <si>
    <t>东湖高新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</si>
</sst>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448219</xdr:rowOff>
    </xdr:from>
    <xdr:to>
      <xdr:col>8</xdr:col>
      <xdr:colOff>8965</xdr:colOff>
      <xdr:row>9</xdr:row>
      <xdr:rowOff>493058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62F4A24-BD5C-EE67-2B6B-3688CCFCA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66"/>
          <a:ext cx="7969624" cy="39624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484092</xdr:rowOff>
    </xdr:from>
    <xdr:to>
      <xdr:col>8</xdr:col>
      <xdr:colOff>8965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B9C9487-61D4-78A0-573C-A57315A33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6"/>
          <a:ext cx="7969624" cy="42313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16675.161230909998</v>
      </c>
      <c r="C4" s="45">
        <v>15860.43440014</v>
      </c>
      <c r="D4" s="45">
        <v>810.91065609999998</v>
      </c>
      <c r="E4" s="45">
        <v>705.99493117999998</v>
      </c>
      <c r="F4" s="45">
        <v>1.4068111999986286</v>
      </c>
      <c r="G4" s="46">
        <v>0.54361798356672431</v>
      </c>
      <c r="H4" s="46">
        <v>-0.89313224845891659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3.4704834975923595</v>
      </c>
      <c r="D19" s="52">
        <v>2.4687851268320573</v>
      </c>
      <c r="E19" s="52">
        <v>53202.815156065495</v>
      </c>
      <c r="F19" s="52">
        <v>10.398595491595975</v>
      </c>
      <c r="G19" s="52">
        <v>27.621361134831169</v>
      </c>
      <c r="H19" s="52">
        <v>105.2677095582427</v>
      </c>
    </row>
    <row r="20" spans="1:8" ht="15" thickBot="1" x14ac:dyDescent="0.3">
      <c r="A20" s="51" t="s">
        <v>19</v>
      </c>
      <c r="B20" s="55" t="s">
        <v>20</v>
      </c>
      <c r="C20" s="52">
        <v>3.1999181700436896</v>
      </c>
      <c r="D20" s="52">
        <v>-0.14836604725486038</v>
      </c>
      <c r="E20" s="52">
        <v>5.3316844090160114</v>
      </c>
      <c r="F20" s="52">
        <v>5.5467766375986133E-2</v>
      </c>
      <c r="G20" s="52">
        <v>11.47784233574299</v>
      </c>
      <c r="H20" s="52">
        <v>100.0571009839415</v>
      </c>
    </row>
    <row r="21" spans="1:8" ht="15" thickBot="1" x14ac:dyDescent="0.3">
      <c r="A21" s="51" t="s">
        <v>21</v>
      </c>
      <c r="B21" s="55" t="s">
        <v>22</v>
      </c>
      <c r="C21" s="52">
        <v>62.38841950803792</v>
      </c>
      <c r="D21" s="52">
        <v>0.8207267327240505</v>
      </c>
      <c r="E21" s="52">
        <v>40.689562768035529</v>
      </c>
      <c r="F21" s="52">
        <v>50.791078893590878</v>
      </c>
      <c r="G21" s="52">
        <v>0.74138268429733578</v>
      </c>
      <c r="H21" s="52">
        <v>167.99655686879538</v>
      </c>
    </row>
    <row r="22" spans="1:8" ht="15" thickBot="1" x14ac:dyDescent="0.3">
      <c r="A22" s="51" t="s">
        <v>23</v>
      </c>
      <c r="B22" s="55" t="s">
        <v>24</v>
      </c>
      <c r="C22" s="52">
        <v>0.94956762746065748</v>
      </c>
      <c r="D22" s="52">
        <v>0.2643304355345869</v>
      </c>
      <c r="E22" s="52">
        <v>47.499304857034275</v>
      </c>
      <c r="F22" s="52">
        <v>-5.2086749767130343</v>
      </c>
      <c r="G22" s="52">
        <v>-2.4027274786618844</v>
      </c>
      <c r="H22" s="52">
        <v>94.483539683753918</v>
      </c>
    </row>
    <row r="23" spans="1:8" ht="15" thickBot="1" x14ac:dyDescent="0.3">
      <c r="A23" s="51" t="s">
        <v>25</v>
      </c>
      <c r="B23" s="55" t="s">
        <v>26</v>
      </c>
      <c r="C23" s="52">
        <v>0.16051777286374586</v>
      </c>
      <c r="D23" s="52">
        <v>-3.2859220540878664</v>
      </c>
      <c r="E23" s="52">
        <v>0.12094183510378761</v>
      </c>
      <c r="F23" s="52">
        <v>-0.54536930003202633</v>
      </c>
      <c r="G23" s="52">
        <v>0</v>
      </c>
      <c r="H23" s="52">
        <v>99.387141249089012</v>
      </c>
    </row>
    <row r="24" spans="1:8" ht="15" thickBot="1" x14ac:dyDescent="0.3">
      <c r="A24" s="51" t="s">
        <v>27</v>
      </c>
      <c r="B24" s="55" t="s">
        <v>28</v>
      </c>
      <c r="C24" s="52">
        <v>1.064311343391412</v>
      </c>
      <c r="D24" s="52">
        <v>-0.6480680910216271</v>
      </c>
      <c r="E24" s="52">
        <v>3.1349894181847167</v>
      </c>
      <c r="F24" s="52">
        <v>-0.68229125070014707</v>
      </c>
      <c r="G24" s="52">
        <v>0.22717432372997157</v>
      </c>
      <c r="H24" s="52">
        <v>99.39207849562618</v>
      </c>
    </row>
    <row r="25" spans="1:8" ht="15" thickBot="1" x14ac:dyDescent="0.3">
      <c r="A25" s="51" t="s">
        <v>29</v>
      </c>
      <c r="B25" s="55" t="s">
        <v>30</v>
      </c>
      <c r="C25" s="52">
        <v>250.75750762824492</v>
      </c>
      <c r="D25" s="52">
        <v>-1.296437404904343E-2</v>
      </c>
      <c r="E25" s="52">
        <v>0.95575453991428483</v>
      </c>
      <c r="F25" s="52">
        <v>-3.2513356398123636</v>
      </c>
      <c r="G25" s="52">
        <v>0</v>
      </c>
      <c r="H25" s="52">
        <v>88.717865329850909</v>
      </c>
    </row>
    <row r="26" spans="1:8" ht="15" thickBot="1" x14ac:dyDescent="0.3">
      <c r="A26" s="51" t="s">
        <v>31</v>
      </c>
      <c r="B26" s="55" t="s">
        <v>32</v>
      </c>
      <c r="C26" s="52">
        <v>0.87909456208711134</v>
      </c>
      <c r="D26" s="52">
        <v>14.791692086526298</v>
      </c>
      <c r="E26" s="52">
        <v>71.5086201332158</v>
      </c>
      <c r="F26" s="52">
        <v>11.45418165707717</v>
      </c>
      <c r="G26" s="52">
        <v>1.4285813503087643</v>
      </c>
      <c r="H26" s="52">
        <v>107.90338534338323</v>
      </c>
    </row>
    <row r="27" spans="1:8" ht="15" thickBot="1" x14ac:dyDescent="0.3">
      <c r="A27" s="51" t="s">
        <v>33</v>
      </c>
      <c r="B27" s="55" t="s">
        <v>34</v>
      </c>
      <c r="C27" s="52">
        <v>0.10603718001193925</v>
      </c>
      <c r="D27" s="52">
        <v>0.58868018639551301</v>
      </c>
      <c r="E27" s="52">
        <v>1.309205585499117E-2</v>
      </c>
      <c r="F27" s="52">
        <v>6.2056671564446539E-2</v>
      </c>
      <c r="G27" s="52">
        <v>0</v>
      </c>
      <c r="H27" s="52">
        <v>100.1138119356492</v>
      </c>
    </row>
    <row r="28" spans="1:8" ht="15" thickBot="1" x14ac:dyDescent="0.3">
      <c r="A28" s="51" t="s">
        <v>35</v>
      </c>
      <c r="B28" s="55" t="s">
        <v>36</v>
      </c>
      <c r="C28" s="52">
        <v>2.623198383820843</v>
      </c>
      <c r="D28" s="52">
        <v>0.91117162747988112</v>
      </c>
      <c r="E28" s="52">
        <v>81.597402894722265</v>
      </c>
      <c r="F28" s="52">
        <v>3.0857818754623088</v>
      </c>
      <c r="G28" s="52">
        <v>3.0947021641234125</v>
      </c>
      <c r="H28" s="52">
        <v>101.80608998005</v>
      </c>
    </row>
    <row r="29" spans="1:8" ht="15" thickBot="1" x14ac:dyDescent="0.3">
      <c r="A29" s="51" t="s">
        <v>37</v>
      </c>
      <c r="B29" s="55" t="s">
        <v>38</v>
      </c>
      <c r="C29" s="52">
        <v>2.0281675389573857</v>
      </c>
      <c r="D29" s="52">
        <v>0.27715109989218406</v>
      </c>
      <c r="E29" s="52">
        <v>1.7559907141976077</v>
      </c>
      <c r="F29" s="52">
        <v>1.9166193688582975</v>
      </c>
      <c r="G29" s="52">
        <v>1.875</v>
      </c>
      <c r="H29" s="52">
        <v>101.00303080303584</v>
      </c>
    </row>
    <row r="30" spans="1:8" ht="15" thickBot="1" x14ac:dyDescent="0.3">
      <c r="A30" s="51" t="s">
        <v>39</v>
      </c>
      <c r="B30" s="55" t="s">
        <v>40</v>
      </c>
      <c r="C30" s="52">
        <v>0.52679595925235712</v>
      </c>
      <c r="D30" s="52">
        <v>-3.7119083082783813</v>
      </c>
      <c r="E30" s="52">
        <v>3.1279319724527431E-2</v>
      </c>
      <c r="F30" s="52">
        <v>-2.2620978098916478</v>
      </c>
      <c r="G30" s="52">
        <v>-1.3383604476147526</v>
      </c>
      <c r="H30" s="52">
        <v>97.256398513431435</v>
      </c>
    </row>
    <row r="31" spans="1:8" ht="15" thickBot="1" x14ac:dyDescent="0.3">
      <c r="A31" s="51" t="s">
        <v>41</v>
      </c>
      <c r="B31" s="55" t="s">
        <v>42</v>
      </c>
      <c r="C31" s="52">
        <v>9.0470467326130599</v>
      </c>
      <c r="D31" s="52">
        <v>-1.8646944920938047</v>
      </c>
      <c r="E31" s="52">
        <v>134.42885776510508</v>
      </c>
      <c r="F31" s="52">
        <v>-18.575189640124595</v>
      </c>
      <c r="G31" s="52">
        <v>-22.585059097450138</v>
      </c>
      <c r="H31" s="52">
        <v>92.185332457631176</v>
      </c>
    </row>
    <row r="32" spans="1:8" ht="15" thickBot="1" x14ac:dyDescent="0.3">
      <c r="A32" s="51" t="s">
        <v>43</v>
      </c>
      <c r="B32" s="55" t="s">
        <v>44</v>
      </c>
      <c r="C32" s="52">
        <v>0.53520515982247008</v>
      </c>
      <c r="D32" s="52">
        <v>-8.8238712349230683E-2</v>
      </c>
      <c r="E32" s="52">
        <v>2.7550677619685131</v>
      </c>
      <c r="F32" s="52">
        <v>-0.21181343397939262</v>
      </c>
      <c r="G32" s="52">
        <v>-90.961585093629381</v>
      </c>
      <c r="H32" s="52">
        <v>99.728388536414229</v>
      </c>
    </row>
    <row r="33" spans="1:8" ht="15" thickBot="1" x14ac:dyDescent="0.3">
      <c r="A33" s="51" t="s">
        <v>45</v>
      </c>
      <c r="B33" s="55" t="s">
        <v>46</v>
      </c>
      <c r="C33" s="52">
        <v>0.3332475247513238</v>
      </c>
      <c r="D33" s="52">
        <v>-8.4177319849523154E-3</v>
      </c>
      <c r="E33" s="52">
        <v>0.86604115497913237</v>
      </c>
      <c r="F33" s="52">
        <v>-3.5897230730119405E-2</v>
      </c>
      <c r="G33" s="52">
        <v>-1.166249362353202</v>
      </c>
      <c r="H33" s="52">
        <v>99.495597959277788</v>
      </c>
    </row>
    <row r="34" spans="1:8" ht="15" thickBot="1" x14ac:dyDescent="0.3">
      <c r="A34" s="51" t="s">
        <v>47</v>
      </c>
      <c r="B34" s="55" t="s">
        <v>48</v>
      </c>
      <c r="C34" s="52">
        <v>78.56484860864164</v>
      </c>
      <c r="D34" s="52">
        <v>-0.23180602845759282</v>
      </c>
      <c r="E34" s="52">
        <v>7.4428177752668523</v>
      </c>
      <c r="F34" s="52">
        <v>-18.254119682206476</v>
      </c>
      <c r="G34" s="52">
        <v>0</v>
      </c>
      <c r="H34" s="52">
        <v>71.560081535122308</v>
      </c>
    </row>
    <row r="35" spans="1:8" ht="15" thickBot="1" x14ac:dyDescent="0.3">
      <c r="A35" s="51" t="s">
        <v>49</v>
      </c>
      <c r="B35" s="55" t="s">
        <v>50</v>
      </c>
      <c r="C35" s="52">
        <v>12.111039649769861</v>
      </c>
      <c r="D35" s="52">
        <v>-2.8974240561339877</v>
      </c>
      <c r="E35" s="52">
        <v>9.59188648515104E-3</v>
      </c>
      <c r="F35" s="52">
        <v>-36.137885411321498</v>
      </c>
      <c r="G35" s="52">
        <v>0</v>
      </c>
      <c r="H35" s="52">
        <v>53.913921596399241</v>
      </c>
    </row>
    <row r="36" spans="1:8" ht="15" thickBot="1" x14ac:dyDescent="0.3">
      <c r="A36" s="51" t="s">
        <v>51</v>
      </c>
      <c r="B36" s="55" t="s">
        <v>52</v>
      </c>
      <c r="C36" s="52">
        <v>5.8479385050908173</v>
      </c>
      <c r="D36" s="52">
        <v>4.2245979313290274</v>
      </c>
      <c r="E36" s="52">
        <v>13.629435999411136</v>
      </c>
      <c r="F36" s="52">
        <v>23.703798720743119</v>
      </c>
      <c r="G36" s="52">
        <v>0</v>
      </c>
      <c r="H36" s="52">
        <v>128.74216267297564</v>
      </c>
    </row>
    <row r="37" spans="1:8" ht="15" thickBot="1" x14ac:dyDescent="0.3">
      <c r="A37" s="51" t="s">
        <v>53</v>
      </c>
      <c r="B37" s="55" t="s">
        <v>54</v>
      </c>
      <c r="C37" s="52">
        <v>7.6029027789749124</v>
      </c>
      <c r="D37" s="52">
        <v>0.13479341953739121</v>
      </c>
      <c r="E37" s="52">
        <v>25.28604370422331</v>
      </c>
      <c r="F37" s="52">
        <v>0.68491054760585679</v>
      </c>
      <c r="G37" s="52">
        <v>-0.89549120016784378</v>
      </c>
      <c r="H37" s="52">
        <v>100.57265738092899</v>
      </c>
    </row>
    <row r="38" spans="1:8" ht="15" thickBot="1" x14ac:dyDescent="0.3">
      <c r="A38" s="51" t="s">
        <v>55</v>
      </c>
      <c r="B38" s="55" t="s">
        <v>56</v>
      </c>
      <c r="C38" s="52">
        <v>5.4037994979208985</v>
      </c>
      <c r="D38" s="52">
        <v>2.0163753772345672</v>
      </c>
      <c r="E38" s="52">
        <v>147.88199788126241</v>
      </c>
      <c r="F38" s="52">
        <v>7.9373226801622838</v>
      </c>
      <c r="G38" s="52">
        <v>-11.365275941410555</v>
      </c>
      <c r="H38" s="52">
        <v>105.66951658013897</v>
      </c>
    </row>
    <row r="39" spans="1:8" ht="15" thickBot="1" x14ac:dyDescent="0.3">
      <c r="A39" s="51" t="s">
        <v>57</v>
      </c>
      <c r="B39" s="55" t="s">
        <v>58</v>
      </c>
      <c r="C39" s="52">
        <v>2.2764511042566613</v>
      </c>
      <c r="D39" s="52">
        <v>0.46074446708174421</v>
      </c>
      <c r="E39" s="52">
        <v>257.10996975572692</v>
      </c>
      <c r="F39" s="52">
        <v>1.1485273165775491</v>
      </c>
      <c r="G39" s="52">
        <v>1.9897535492084002</v>
      </c>
      <c r="H39" s="52">
        <v>101.44472346025101</v>
      </c>
    </row>
    <row r="40" spans="1:8" ht="15" thickBot="1" x14ac:dyDescent="0.3">
      <c r="A40" s="51" t="s">
        <v>59</v>
      </c>
      <c r="B40" s="55" t="s">
        <v>60</v>
      </c>
      <c r="C40" s="52">
        <v>2.6275291401761911</v>
      </c>
      <c r="D40" s="52">
        <v>-3.8681647801297832</v>
      </c>
      <c r="E40" s="52">
        <v>0.7508213068312185</v>
      </c>
      <c r="F40" s="52">
        <v>-7.8827612851818998</v>
      </c>
      <c r="G40" s="52">
        <v>18.571623555979638</v>
      </c>
      <c r="H40" s="52">
        <v>94.281981686748807</v>
      </c>
    </row>
    <row r="41" spans="1:8" ht="15" thickBot="1" x14ac:dyDescent="0.3">
      <c r="A41" s="51" t="s">
        <v>61</v>
      </c>
      <c r="B41" s="55" t="s">
        <v>62</v>
      </c>
      <c r="C41" s="52">
        <v>1.7468788089325098</v>
      </c>
      <c r="D41" s="52">
        <v>13.634114248509777</v>
      </c>
      <c r="E41" s="52">
        <v>1.4174372892567824</v>
      </c>
      <c r="F41" s="52">
        <v>21.102385606765555</v>
      </c>
      <c r="G41" s="52">
        <v>2.1317829457364339</v>
      </c>
      <c r="H41" s="52">
        <v>110.38968705377189</v>
      </c>
    </row>
    <row r="42" spans="1:8" ht="15" thickBot="1" x14ac:dyDescent="0.3">
      <c r="A42" s="51" t="s">
        <v>63</v>
      </c>
      <c r="B42" s="55" t="s">
        <v>64</v>
      </c>
      <c r="C42" s="52">
        <v>3.1149092124497133</v>
      </c>
      <c r="D42" s="52">
        <v>0.37267171014271877</v>
      </c>
      <c r="E42" s="52">
        <v>16.801407172675205</v>
      </c>
      <c r="F42" s="52">
        <v>1.7245268738397355</v>
      </c>
      <c r="G42" s="52">
        <v>2.9603556029076623</v>
      </c>
      <c r="H42" s="52">
        <v>101.12807198908402</v>
      </c>
    </row>
    <row r="43" spans="1:8" ht="15" thickBot="1" x14ac:dyDescent="0.3">
      <c r="A43" s="51" t="s">
        <v>65</v>
      </c>
      <c r="B43" s="55" t="s">
        <v>66</v>
      </c>
      <c r="C43" s="52">
        <v>14.352282053786739</v>
      </c>
      <c r="D43" s="52">
        <v>-0.40087912005594989</v>
      </c>
      <c r="E43" s="52">
        <v>1.5835807804474373</v>
      </c>
      <c r="F43" s="52">
        <v>-3.4859255526345976</v>
      </c>
      <c r="G43" s="52">
        <v>14.819910958588858</v>
      </c>
      <c r="H43" s="52">
        <v>92.378732368964819</v>
      </c>
    </row>
    <row r="44" spans="1:8" ht="14.4" customHeight="1" thickBot="1" x14ac:dyDescent="0.3">
      <c r="A44" s="51" t="s">
        <v>67</v>
      </c>
      <c r="B44" s="55" t="s">
        <v>68</v>
      </c>
      <c r="C44" s="52">
        <v>0.93753929522006496</v>
      </c>
      <c r="D44" s="52">
        <v>3.2890913264477484</v>
      </c>
      <c r="E44" s="52">
        <v>607.9225819911012</v>
      </c>
      <c r="F44" s="52">
        <v>2.904838722216768</v>
      </c>
      <c r="G44" s="52">
        <v>-0.51494643276465946</v>
      </c>
      <c r="H44" s="52">
        <v>94.892452362107463</v>
      </c>
    </row>
    <row r="45" spans="1:8" ht="15" thickBot="1" x14ac:dyDescent="0.3">
      <c r="A45" s="51" t="s">
        <v>69</v>
      </c>
      <c r="B45" s="55" t="s">
        <v>70</v>
      </c>
      <c r="C45" s="52">
        <v>2.2475815176612093</v>
      </c>
      <c r="D45" s="52">
        <v>-10.80844460450361</v>
      </c>
      <c r="E45" s="52">
        <v>29.287861139979434</v>
      </c>
      <c r="F45" s="52">
        <v>-26.49684447742467</v>
      </c>
      <c r="G45" s="52">
        <v>2.4797884117705502</v>
      </c>
      <c r="H45" s="52">
        <v>88.840336311073628</v>
      </c>
    </row>
    <row r="46" spans="1:8" ht="15" thickBot="1" x14ac:dyDescent="0.3">
      <c r="A46" s="51" t="s">
        <v>71</v>
      </c>
      <c r="B46" s="55" t="s">
        <v>72</v>
      </c>
      <c r="C46" s="52">
        <v>1.2538906432684616</v>
      </c>
      <c r="D46" s="52">
        <v>0.22046740106341622</v>
      </c>
      <c r="E46" s="52">
        <v>7.0077360050746291</v>
      </c>
      <c r="F46" s="52">
        <v>-0.92008128200268924</v>
      </c>
      <c r="G46" s="52">
        <v>-24.476776384446058</v>
      </c>
      <c r="H46" s="52">
        <v>99.43589825888256</v>
      </c>
    </row>
    <row r="47" spans="1:8" ht="15" thickBot="1" x14ac:dyDescent="0.3">
      <c r="A47" s="51" t="s">
        <v>73</v>
      </c>
      <c r="B47" s="55" t="s">
        <v>74</v>
      </c>
      <c r="C47" s="52">
        <v>2.7439664008612756</v>
      </c>
      <c r="D47" s="52">
        <v>-3.4981450618581813</v>
      </c>
      <c r="E47" s="52">
        <v>7.6387061394991891</v>
      </c>
      <c r="F47" s="52">
        <v>-9.757553012860992</v>
      </c>
      <c r="G47" s="52">
        <v>1.4822134387351777</v>
      </c>
      <c r="H47" s="52">
        <v>93.073770853222825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170</v>
      </c>
      <c r="E49" s="54" t="s">
        <v>171</v>
      </c>
      <c r="F49" s="54" t="s">
        <v>172</v>
      </c>
      <c r="G49" s="54" t="s">
        <v>163</v>
      </c>
      <c r="H49" s="54" t="s">
        <v>173</v>
      </c>
    </row>
    <row r="50" spans="1:8" ht="15" thickBot="1" x14ac:dyDescent="0.3">
      <c r="A50" s="69"/>
      <c r="B50" s="69"/>
      <c r="C50" s="54" t="s">
        <v>155</v>
      </c>
      <c r="D50" s="54" t="s">
        <v>172</v>
      </c>
      <c r="E50" s="54" t="s">
        <v>174</v>
      </c>
      <c r="F50" s="54" t="s">
        <v>175</v>
      </c>
      <c r="G50" s="54" t="s">
        <v>176</v>
      </c>
      <c r="H50" s="54" t="s">
        <v>172</v>
      </c>
    </row>
    <row r="51" spans="1:8" ht="15" thickBot="1" x14ac:dyDescent="0.3">
      <c r="A51" s="69"/>
      <c r="B51" s="69"/>
      <c r="C51" s="54" t="s">
        <v>138</v>
      </c>
      <c r="D51" s="54" t="s">
        <v>177</v>
      </c>
      <c r="E51" s="54" t="s">
        <v>178</v>
      </c>
      <c r="F51" s="54" t="s">
        <v>179</v>
      </c>
      <c r="G51" s="54" t="s">
        <v>180</v>
      </c>
      <c r="H51" s="54" t="s">
        <v>181</v>
      </c>
    </row>
    <row r="52" spans="1:8" ht="15" thickBot="1" x14ac:dyDescent="0.3">
      <c r="A52" s="69"/>
      <c r="B52" s="69"/>
      <c r="C52" s="54" t="s">
        <v>152</v>
      </c>
      <c r="D52" s="54" t="s">
        <v>182</v>
      </c>
      <c r="E52" s="54" t="s">
        <v>183</v>
      </c>
      <c r="F52" s="54" t="s">
        <v>170</v>
      </c>
      <c r="G52" s="54" t="s">
        <v>184</v>
      </c>
      <c r="H52" s="54" t="s">
        <v>182</v>
      </c>
    </row>
    <row r="53" spans="1:8" ht="15" thickBot="1" x14ac:dyDescent="0.3">
      <c r="A53" s="69"/>
      <c r="B53" s="69"/>
      <c r="C53" s="54" t="s">
        <v>134</v>
      </c>
      <c r="D53" s="54" t="s">
        <v>185</v>
      </c>
      <c r="E53" s="54" t="s">
        <v>186</v>
      </c>
      <c r="F53" s="54" t="s">
        <v>187</v>
      </c>
      <c r="G53" s="54" t="s">
        <v>188</v>
      </c>
      <c r="H53" s="54" t="s">
        <v>189</v>
      </c>
    </row>
    <row r="54" spans="1:8" ht="15" thickBot="1" x14ac:dyDescent="0.3">
      <c r="A54" s="69"/>
      <c r="B54" s="69"/>
      <c r="C54" s="54" t="s">
        <v>133</v>
      </c>
      <c r="D54" s="54" t="s">
        <v>190</v>
      </c>
      <c r="E54" s="54" t="s">
        <v>191</v>
      </c>
      <c r="F54" s="54" t="s">
        <v>192</v>
      </c>
      <c r="G54" s="54" t="s">
        <v>193</v>
      </c>
      <c r="H54" s="54" t="s">
        <v>194</v>
      </c>
    </row>
    <row r="55" spans="1:8" ht="15" thickBot="1" x14ac:dyDescent="0.3">
      <c r="A55" s="69"/>
      <c r="B55" s="69"/>
      <c r="C55" s="54" t="s">
        <v>135</v>
      </c>
      <c r="D55" s="54" t="s">
        <v>179</v>
      </c>
      <c r="E55" s="54" t="s">
        <v>195</v>
      </c>
      <c r="F55" s="54" t="s">
        <v>196</v>
      </c>
      <c r="G55" s="54" t="s">
        <v>197</v>
      </c>
      <c r="H55" s="54" t="s">
        <v>158</v>
      </c>
    </row>
    <row r="56" spans="1:8" ht="15" thickBot="1" x14ac:dyDescent="0.3">
      <c r="A56" s="69"/>
      <c r="B56" s="69"/>
      <c r="C56" s="54" t="s">
        <v>147</v>
      </c>
      <c r="D56" s="54" t="s">
        <v>198</v>
      </c>
      <c r="E56" s="54" t="s">
        <v>199</v>
      </c>
      <c r="F56" s="54" t="s">
        <v>177</v>
      </c>
      <c r="G56" s="54" t="s">
        <v>200</v>
      </c>
      <c r="H56" s="54" t="s">
        <v>201</v>
      </c>
    </row>
    <row r="57" spans="1:8" ht="15" thickBot="1" x14ac:dyDescent="0.3">
      <c r="A57" s="69"/>
      <c r="B57" s="69"/>
      <c r="C57" s="54" t="s">
        <v>146</v>
      </c>
      <c r="D57" s="54" t="s">
        <v>202</v>
      </c>
      <c r="E57" s="54" t="s">
        <v>203</v>
      </c>
      <c r="F57" s="54" t="s">
        <v>204</v>
      </c>
      <c r="G57" s="54" t="s">
        <v>205</v>
      </c>
      <c r="H57" s="54" t="s">
        <v>206</v>
      </c>
    </row>
    <row r="58" spans="1:8" ht="15" thickBot="1" x14ac:dyDescent="0.3">
      <c r="A58" s="69"/>
      <c r="B58" s="69"/>
      <c r="C58" s="54" t="s">
        <v>144</v>
      </c>
      <c r="D58" s="54" t="s">
        <v>196</v>
      </c>
      <c r="E58" s="54" t="s">
        <v>207</v>
      </c>
      <c r="F58" s="54" t="s">
        <v>208</v>
      </c>
      <c r="G58" s="54" t="s">
        <v>209</v>
      </c>
      <c r="H58" s="54" t="s">
        <v>210</v>
      </c>
    </row>
    <row r="59" spans="1:8" ht="15" thickBot="1" x14ac:dyDescent="0.3">
      <c r="A59" s="69" t="s">
        <v>80</v>
      </c>
      <c r="B59" s="69"/>
      <c r="C59" s="54" t="s">
        <v>157</v>
      </c>
      <c r="D59" s="54" t="s">
        <v>211</v>
      </c>
      <c r="E59" s="54" t="s">
        <v>212</v>
      </c>
      <c r="F59" s="54" t="s">
        <v>213</v>
      </c>
      <c r="G59" s="54" t="s">
        <v>214</v>
      </c>
      <c r="H59" s="54" t="s">
        <v>215</v>
      </c>
    </row>
    <row r="60" spans="1:8" ht="15" thickBot="1" x14ac:dyDescent="0.3">
      <c r="A60" s="69"/>
      <c r="B60" s="69"/>
      <c r="C60" s="54" t="s">
        <v>153</v>
      </c>
      <c r="D60" s="54" t="s">
        <v>216</v>
      </c>
      <c r="E60" s="54" t="s">
        <v>162</v>
      </c>
      <c r="F60" s="54" t="s">
        <v>217</v>
      </c>
      <c r="G60" s="54" t="s">
        <v>218</v>
      </c>
      <c r="H60" s="54" t="s">
        <v>207</v>
      </c>
    </row>
    <row r="61" spans="1:8" ht="15" thickBot="1" x14ac:dyDescent="0.3">
      <c r="A61" s="69"/>
      <c r="B61" s="69"/>
      <c r="C61" s="54" t="s">
        <v>140</v>
      </c>
      <c r="D61" s="54" t="s">
        <v>219</v>
      </c>
      <c r="E61" s="54" t="s">
        <v>157</v>
      </c>
      <c r="F61" s="54" t="s">
        <v>165</v>
      </c>
      <c r="G61" s="54" t="s">
        <v>167</v>
      </c>
      <c r="H61" s="54" t="s">
        <v>220</v>
      </c>
    </row>
    <row r="62" spans="1:8" ht="15" thickBot="1" x14ac:dyDescent="0.3">
      <c r="A62" s="69"/>
      <c r="B62" s="69"/>
      <c r="C62" s="54" t="s">
        <v>143</v>
      </c>
      <c r="D62" s="54" t="s">
        <v>221</v>
      </c>
      <c r="E62" s="54" t="s">
        <v>153</v>
      </c>
      <c r="F62" s="54" t="s">
        <v>164</v>
      </c>
      <c r="G62" s="54" t="s">
        <v>166</v>
      </c>
      <c r="H62" s="54" t="s">
        <v>222</v>
      </c>
    </row>
    <row r="63" spans="1:8" ht="15" thickBot="1" x14ac:dyDescent="0.3">
      <c r="A63" s="69"/>
      <c r="B63" s="69"/>
      <c r="C63" s="54" t="s">
        <v>139</v>
      </c>
      <c r="D63" s="54" t="s">
        <v>217</v>
      </c>
      <c r="E63" s="54" t="s">
        <v>140</v>
      </c>
      <c r="F63" s="54" t="s">
        <v>221</v>
      </c>
      <c r="G63" s="54" t="s">
        <v>223</v>
      </c>
      <c r="H63" s="54" t="s">
        <v>224</v>
      </c>
    </row>
    <row r="64" spans="1:8" ht="15" thickBot="1" x14ac:dyDescent="0.3">
      <c r="A64" s="69"/>
      <c r="B64" s="69"/>
      <c r="C64" s="54" t="s">
        <v>136</v>
      </c>
      <c r="D64" s="54" t="s">
        <v>164</v>
      </c>
      <c r="E64" s="54" t="s">
        <v>143</v>
      </c>
      <c r="F64" s="54" t="s">
        <v>225</v>
      </c>
      <c r="G64" s="54" t="s">
        <v>226</v>
      </c>
      <c r="H64" s="54" t="s">
        <v>227</v>
      </c>
    </row>
    <row r="65" spans="1:12" ht="19.2" customHeight="1" thickBot="1" x14ac:dyDescent="0.3">
      <c r="A65" s="69"/>
      <c r="B65" s="69"/>
      <c r="C65" s="54" t="s">
        <v>132</v>
      </c>
      <c r="D65" s="54" t="s">
        <v>228</v>
      </c>
      <c r="E65" s="54" t="s">
        <v>139</v>
      </c>
      <c r="F65" s="54" t="s">
        <v>229</v>
      </c>
      <c r="G65" s="54" t="s">
        <v>230</v>
      </c>
      <c r="H65" s="54" t="s">
        <v>231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232</v>
      </c>
      <c r="E66" s="54" t="s">
        <v>136</v>
      </c>
      <c r="F66" s="54" t="s">
        <v>233</v>
      </c>
      <c r="G66" s="54" t="s">
        <v>234</v>
      </c>
      <c r="H66" s="54" t="s">
        <v>225</v>
      </c>
    </row>
    <row r="67" spans="1:12" ht="15" thickBot="1" x14ac:dyDescent="0.3">
      <c r="A67" s="69"/>
      <c r="B67" s="69"/>
      <c r="C67" s="54" t="s">
        <v>149</v>
      </c>
      <c r="D67" s="54" t="s">
        <v>235</v>
      </c>
      <c r="E67" s="54" t="s">
        <v>132</v>
      </c>
      <c r="F67" s="54" t="s">
        <v>211</v>
      </c>
      <c r="G67" s="54" t="s">
        <v>236</v>
      </c>
      <c r="H67" s="54" t="s">
        <v>237</v>
      </c>
    </row>
    <row r="68" spans="1:12" ht="15" thickBot="1" x14ac:dyDescent="0.3">
      <c r="A68" s="69"/>
      <c r="B68" s="69"/>
      <c r="C68" s="54" t="s">
        <v>105</v>
      </c>
      <c r="D68" s="54" t="s">
        <v>238</v>
      </c>
      <c r="E68" s="54" t="s">
        <v>148</v>
      </c>
      <c r="F68" s="54" t="s">
        <v>239</v>
      </c>
      <c r="G68" s="54" t="s">
        <v>240</v>
      </c>
      <c r="H68" s="54" t="s">
        <v>241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45240</v>
      </c>
      <c r="E2" s="39">
        <v>45243</v>
      </c>
      <c r="F2" s="39">
        <v>45244</v>
      </c>
      <c r="G2" s="39">
        <v>45245</v>
      </c>
      <c r="H2" s="39">
        <v>45246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150</v>
      </c>
      <c r="E3" s="59" t="s">
        <v>150</v>
      </c>
      <c r="F3" s="59" t="s">
        <v>151</v>
      </c>
      <c r="G3" s="59" t="s">
        <v>151</v>
      </c>
      <c r="H3" s="59" t="s">
        <v>150</v>
      </c>
    </row>
    <row r="4" spans="1:22" ht="25.2" customHeight="1" x14ac:dyDescent="0.25">
      <c r="A4" s="56">
        <v>688035</v>
      </c>
      <c r="B4" s="36" t="s">
        <v>156</v>
      </c>
      <c r="C4" s="37">
        <v>45219</v>
      </c>
      <c r="D4" s="59" t="s">
        <v>151</v>
      </c>
      <c r="E4" s="59" t="s">
        <v>150</v>
      </c>
      <c r="F4" s="59" t="s">
        <v>150</v>
      </c>
      <c r="G4" s="59" t="s">
        <v>151</v>
      </c>
      <c r="H4" s="59" t="s">
        <v>151</v>
      </c>
    </row>
    <row r="5" spans="1:22" ht="25.95" customHeight="1" x14ac:dyDescent="0.25">
      <c r="A5" s="56">
        <v>688381</v>
      </c>
      <c r="B5" s="36" t="s">
        <v>159</v>
      </c>
      <c r="C5" s="37">
        <v>45238</v>
      </c>
      <c r="D5" s="59" t="s">
        <v>151</v>
      </c>
      <c r="E5" s="59" t="s">
        <v>150</v>
      </c>
      <c r="F5" s="59" t="s">
        <v>151</v>
      </c>
      <c r="G5" s="59" t="s">
        <v>150</v>
      </c>
      <c r="H5" s="59" t="s">
        <v>151</v>
      </c>
    </row>
    <row r="6" spans="1:22" ht="25.8" customHeight="1" x14ac:dyDescent="0.25">
      <c r="A6" s="31">
        <v>601515</v>
      </c>
      <c r="B6" s="32" t="s">
        <v>160</v>
      </c>
      <c r="C6" s="33">
        <v>45240</v>
      </c>
      <c r="D6" s="34" t="s">
        <v>150</v>
      </c>
      <c r="E6" s="35" t="s">
        <v>151</v>
      </c>
      <c r="F6" s="35" t="s">
        <v>150</v>
      </c>
      <c r="G6" s="35" t="s">
        <v>150</v>
      </c>
      <c r="H6" s="35" t="s">
        <v>150</v>
      </c>
    </row>
    <row r="7" spans="1:22" ht="25.2" customHeight="1" x14ac:dyDescent="0.25">
      <c r="A7" s="31">
        <v>688010</v>
      </c>
      <c r="B7" s="32" t="s">
        <v>161</v>
      </c>
      <c r="C7" s="33">
        <v>45243</v>
      </c>
      <c r="D7" s="34" t="s">
        <v>168</v>
      </c>
      <c r="E7" s="35" t="s">
        <v>150</v>
      </c>
      <c r="F7" s="35" t="s">
        <v>151</v>
      </c>
      <c r="G7" s="35" t="s">
        <v>150</v>
      </c>
      <c r="H7" s="35" t="s">
        <v>150</v>
      </c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2023-11-17T01:05:07Z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