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9F6004C3-F207-4BAD-BFDF-36B87E3945B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<sst xmlns="http://schemas.openxmlformats.org/spreadsheetml/2006/main" count="301" uniqueCount="243">
  <si>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</si>
  <si>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</si>
  <si>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</si>
  <si>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</si>
  <si>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</si>
  <si>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</si>
  <si>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</si>
  <si>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</si>
  <si>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</si>
  <si>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</si>
  <si>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</si>
  <si>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</si>
  <si>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</si>
  <si>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</si>
  <si>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</si>
  <si>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</si>
  <si>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</si>
  <si>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</si>
  <si>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</si>
  <si>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</si>
  <si>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</si>
  <si>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</si>
  <si>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</si>
  <si>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</si>
  <si>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</si>
  <si>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</si>
  <si>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</si>
  <si>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</si>
  <si>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</si>
  <si>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</si>
  <si>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</si>
  <si>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</si>
  <si>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</si>
  <si>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</si>
  <si>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</si>
  <si>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</si>
  <si>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</si>
  <si>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</si>
  <si>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</si>
  <si>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</si>
  <si>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</si>
  <si>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</si>
  <si>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</si>
  <si>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</si>
  <si>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</si>
  <si>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</si>
  <si>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</si>
  <si>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</si>
  <si>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</si>
  <si>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</si>
  <si>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</si>
  <si>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</si>
  <si>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</si>
  <si>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</si>
  <si>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</si>
  <si>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</si>
  <si>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</si>
  <si>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</si>
  <si>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</si>
  <si>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</si>
  <si>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</si>
  <si>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</si>
  <si>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</si>
  <si>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</si>
  <si>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</si>
  <si>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</si>
  <si>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</si>
  <si>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</si>
  <si>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</si>
  <si>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</si>
  <si>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</si>
  <si>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</si>
  <si>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</si>
  <si>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</si>
  <si>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</si>
  <si>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</si>
  <si>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</si>
  <si>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</si>
  <si>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</si>
  <si>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</si>
  <si>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</si>
  <si>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</si>
  <si>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</si>
  <si>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</si>
  <si>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</si>
  <si>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</si>
  <si>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</si>
  <si>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</si>
  <si>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</si>
  <si>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</si>
  <si>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</si>
  <si>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</si>
  <si>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</si>
  <si>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</si>
  <si>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</si>
  <si>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</si>
  <si>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</si>
  <si>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</si>
  <si>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</si>
  <si>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</si>
  <si>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</si>
  <si>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</si>
  <si>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</si>
  <si>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</si>
  <si>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</si>
  <si>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</si>
  <si>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</si>
  <si>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</si>
  <si>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</si>
  <si>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</si>
  <si>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</si>
  <si>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</si>
  <si>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</si>
  <si>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</si>
  <si>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</si>
  <si>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</si>
  <si>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</si>
  <si>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</si>
  <si>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</si>
  <si>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</si>
  <si>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</si>
  <si>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</si>
  <si>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</si>
  <si>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</si>
  <si>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</si>
  <si>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</si>
  <si>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</si>
  <si>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</si>
  <si>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</si>
  <si>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</si>
  <si>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</si>
  <si>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</si>
  <si>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</si>
  <si>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</si>
  <si>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</si>
  <si>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</si>
  <si>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</si>
  <si>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</si>
  <si>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</si>
  <si>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</si>
  <si>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</si>
  <si>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</si>
  <si>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</si>
  <si>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</si>
  <si>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</si>
  <si>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</si>
  <si>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</si>
  <si>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</si>
  <si>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</si>
  <si>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</si>
  <si>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</si>
  <si>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</si>
  <si>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</si>
  <si>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</si>
  <si>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宜通世纪</t>
  </si>
  <si>
    <t>搜于特</t>
  </si>
  <si>
    <t>德邦科技</t>
  </si>
  <si>
    <t>步步高</t>
  </si>
  <si>
    <t>汇隆新材</t>
  </si>
  <si>
    <t>新益昌</t>
  </si>
  <si>
    <t>帝奥微</t>
  </si>
  <si>
    <t>东风股份</t>
  </si>
  <si>
    <t>宏微科技</t>
  </si>
  <si>
    <t>有方科技</t>
  </si>
  <si>
    <t>福光股份</t>
  </si>
  <si>
    <t>南京熊猫</t>
  </si>
  <si>
    <t>德新交运</t>
  </si>
  <si>
    <t>力诺特玻</t>
  </si>
  <si>
    <t>西测测试</t>
  </si>
  <si>
    <t>永泰能源</t>
  </si>
  <si>
    <t>松芝股份</t>
  </si>
  <si>
    <t>时代出版</t>
  </si>
  <si>
    <t>三湘印象</t>
  </si>
  <si>
    <t>菲利华</t>
  </si>
  <si>
    <t>融资融券市场交易数据统计(2023-11-14)</t>
  </si>
  <si>
    <t>狄耐克</t>
  </si>
  <si>
    <t>华联控股</t>
  </si>
  <si>
    <t>蕾奥规划</t>
  </si>
  <si>
    <t>皖仪科技</t>
  </si>
  <si>
    <t>华纳药厂</t>
  </si>
  <si>
    <t>云从科技</t>
  </si>
  <si>
    <t>农业银行</t>
  </si>
  <si>
    <t>欧圣电气</t>
  </si>
  <si>
    <t>富创精密</t>
  </si>
  <si>
    <t>中金公司</t>
  </si>
  <si>
    <t>中再资环</t>
  </si>
  <si>
    <t>江龙船艇</t>
  </si>
  <si>
    <t>冠龙节能</t>
  </si>
  <si>
    <t>博睿数据</t>
  </si>
  <si>
    <t>鲁泰A</t>
  </si>
  <si>
    <t>中文在线</t>
  </si>
  <si>
    <t>北巴传媒</t>
  </si>
  <si>
    <t>腾亚精工</t>
  </si>
  <si>
    <t>中兵红箭</t>
  </si>
  <si>
    <t>沧州大化</t>
  </si>
  <si>
    <t>银之杰</t>
  </si>
  <si>
    <t>映翰通</t>
  </si>
  <si>
    <t>卡倍亿</t>
  </si>
  <si>
    <t>华映科技</t>
  </si>
  <si>
    <t>石化油服</t>
  </si>
  <si>
    <t>良品铺子</t>
  </si>
  <si>
    <t>保利联合</t>
  </si>
  <si>
    <t>中新赛克</t>
  </si>
  <si>
    <t>观典防务</t>
  </si>
  <si>
    <t>朗科科技</t>
  </si>
  <si>
    <t>粤传媒</t>
  </si>
  <si>
    <t>通宝能源</t>
  </si>
  <si>
    <t>汉仪股份</t>
  </si>
  <si>
    <t>苑东生物</t>
  </si>
  <si>
    <t>深水规院</t>
  </si>
  <si>
    <t>吉贝尔</t>
  </si>
  <si>
    <t>联动科技</t>
  </si>
  <si>
    <t>航天晨光</t>
  </si>
  <si>
    <t>锦龙股份</t>
  </si>
  <si>
    <t>新泉股份</t>
  </si>
  <si>
    <t>新潮能源</t>
  </si>
  <si>
    <t>弘信电子</t>
  </si>
  <si>
    <t>城市传媒</t>
  </si>
  <si>
    <t>风华高科</t>
  </si>
  <si>
    <t>威腾电气</t>
  </si>
  <si>
    <t>炬光科技</t>
  </si>
  <si>
    <t>聚赛龙</t>
  </si>
  <si>
    <t>果麦文化</t>
  </si>
  <si>
    <t>海兴电力</t>
  </si>
  <si>
    <t>中源协和</t>
  </si>
  <si>
    <t>国脉科技</t>
  </si>
  <si>
    <t>顺网科技</t>
  </si>
  <si>
    <t>金迪克</t>
  </si>
  <si>
    <t>唯特偶</t>
  </si>
  <si>
    <t>德迈仕</t>
  </si>
  <si>
    <t>绿能慧充</t>
  </si>
  <si>
    <t>雷尔伟</t>
  </si>
  <si>
    <t>瑞德智能</t>
  </si>
  <si>
    <t>泰嘉股份</t>
  </si>
  <si>
    <t>天德钰</t>
  </si>
  <si>
    <t>新特电气</t>
  </si>
  <si>
    <t>奥普光电</t>
  </si>
  <si>
    <t>华仁药业</t>
  </si>
  <si>
    <t>博腾股份</t>
  </si>
  <si>
    <t>腾景科技</t>
  </si>
  <si>
    <t>中复神鹰</t>
  </si>
  <si>
    <t>漫步者</t>
  </si>
  <si>
    <t>顺发恒业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</si>
</sst>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 vertical="center"/>
    </xf>
    <xf numFmtId="0" fontId="39" fillId="54" borderId="20" xfId="10342" applyFont="1" applyFill="1" applyBorder="1" applyAlignment="1">
      <alignment horizontal="left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448220</xdr:rowOff>
    </xdr:from>
    <xdr:to>
      <xdr:col>8</xdr:col>
      <xdr:colOff>8965</xdr:colOff>
      <xdr:row>9</xdr:row>
      <xdr:rowOff>502023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757A85D4-E881-3C70-2EF9-7A72748BE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67"/>
          <a:ext cx="7969624" cy="397138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466162</xdr:rowOff>
    </xdr:from>
    <xdr:to>
      <xdr:col>8</xdr:col>
      <xdr:colOff>8965</xdr:colOff>
      <xdr:row>16</xdr:row>
      <xdr:rowOff>17929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73CABB71-6DB4-67C0-EFCD-AFDCF1AF0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186"/>
          <a:ext cx="7969624" cy="42672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N8" sqref="N8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42" t="s">
        <v>174</v>
      </c>
      <c r="B1" s="42"/>
      <c r="C1" s="42"/>
      <c r="D1" s="42"/>
      <c r="E1" s="42"/>
      <c r="F1" s="42"/>
      <c r="G1" s="42"/>
      <c r="H1" s="42"/>
    </row>
    <row r="2" spans="1:22" ht="3.6" customHeight="1" thickTop="1" thickBot="1" x14ac:dyDescent="0.3">
      <c r="A2" s="43"/>
      <c r="B2" s="44"/>
      <c r="C2" s="44"/>
      <c r="D2" s="44"/>
      <c r="E2" s="44"/>
      <c r="F2" s="44"/>
      <c r="G2" s="44"/>
      <c r="H2" s="45"/>
    </row>
    <row r="3" spans="1:22" ht="45" customHeight="1" thickBot="1" x14ac:dyDescent="0.3">
      <c r="A3" s="50" t="s">
        <v>0</v>
      </c>
      <c r="B3" s="51" t="s">
        <v>1</v>
      </c>
      <c r="C3" s="51" t="s">
        <v>2</v>
      </c>
      <c r="D3" s="51" t="s">
        <v>3</v>
      </c>
      <c r="E3" s="52" t="s">
        <v>4</v>
      </c>
      <c r="F3" s="40" t="s">
        <v>142</v>
      </c>
      <c r="G3" s="52" t="s">
        <v>145</v>
      </c>
      <c r="H3" s="52" t="s">
        <v>5</v>
      </c>
    </row>
    <row r="4" spans="1:22" ht="36.6" customHeight="1" x14ac:dyDescent="0.25">
      <c r="A4" s="53" t="s">
        <v>6</v>
      </c>
      <c r="B4" s="54">
        <v>16620.290622150002</v>
      </c>
      <c r="C4" s="54">
        <v>15807.65673526</v>
      </c>
      <c r="D4" s="54">
        <v>809.02527363000002</v>
      </c>
      <c r="E4" s="54">
        <v>786.57501592999995</v>
      </c>
      <c r="F4" s="54">
        <v>62.055145379999885</v>
      </c>
      <c r="G4" s="55">
        <v>3.4421420479795461</v>
      </c>
      <c r="H4" s="55">
        <v>0.97492153213107891</v>
      </c>
    </row>
    <row r="5" spans="1:22" ht="54.6" customHeight="1" x14ac:dyDescent="0.25">
      <c r="A5" s="56"/>
      <c r="B5" s="57"/>
      <c r="C5" s="57"/>
      <c r="D5" s="57"/>
      <c r="E5" s="57"/>
      <c r="F5" s="57"/>
      <c r="G5" s="57"/>
      <c r="H5" s="57"/>
    </row>
    <row r="6" spans="1:22" ht="54.6" customHeight="1" x14ac:dyDescent="0.25">
      <c r="A6" s="56"/>
      <c r="B6" s="57"/>
      <c r="C6" s="57"/>
      <c r="D6" s="57"/>
      <c r="E6" s="57"/>
      <c r="F6" s="57"/>
      <c r="G6" s="57"/>
      <c r="H6" s="57"/>
      <c r="N6" s="30"/>
    </row>
    <row r="7" spans="1:22" ht="54.6" customHeight="1" x14ac:dyDescent="0.25">
      <c r="A7" s="56"/>
      <c r="B7" s="57"/>
      <c r="C7" s="57"/>
      <c r="D7" s="57"/>
      <c r="E7" s="57"/>
      <c r="F7" s="57"/>
      <c r="G7" s="57"/>
      <c r="H7" s="57"/>
    </row>
    <row r="8" spans="1:22" ht="54.6" customHeight="1" x14ac:dyDescent="0.25">
      <c r="A8" s="56"/>
      <c r="B8" s="57"/>
      <c r="C8" s="57"/>
      <c r="D8" s="57"/>
      <c r="E8" s="57"/>
      <c r="F8" s="57"/>
      <c r="G8" s="57"/>
      <c r="H8" s="57"/>
    </row>
    <row r="9" spans="1:22" ht="54.6" customHeight="1" x14ac:dyDescent="0.25">
      <c r="A9" s="56"/>
      <c r="B9" s="57"/>
      <c r="C9" s="57"/>
      <c r="D9" s="57"/>
      <c r="E9" s="57"/>
      <c r="F9" s="57"/>
      <c r="G9" s="57"/>
      <c r="H9" s="57"/>
    </row>
    <row r="10" spans="1:22" ht="44.25" customHeight="1" x14ac:dyDescent="0.25">
      <c r="A10" s="56"/>
      <c r="B10" s="57"/>
      <c r="C10" s="57"/>
      <c r="D10" s="57"/>
      <c r="E10" s="57"/>
      <c r="F10" s="57"/>
      <c r="G10" s="57"/>
      <c r="H10" s="57"/>
    </row>
    <row r="11" spans="1:22" ht="54.6" customHeight="1" x14ac:dyDescent="0.25">
      <c r="A11" s="56"/>
      <c r="B11" s="57"/>
      <c r="C11" s="57"/>
      <c r="D11" s="57"/>
      <c r="E11" s="57"/>
      <c r="F11" s="57"/>
      <c r="G11" s="57"/>
      <c r="H11" s="57"/>
    </row>
    <row r="12" spans="1:22" ht="54.6" customHeight="1" x14ac:dyDescent="0.25">
      <c r="A12" s="56"/>
      <c r="B12" s="57"/>
      <c r="C12" s="57"/>
      <c r="D12" s="57"/>
      <c r="E12" s="57"/>
      <c r="F12" s="57"/>
      <c r="G12" s="57"/>
      <c r="H12" s="57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56"/>
      <c r="B13" s="57"/>
      <c r="C13" s="57"/>
      <c r="D13" s="57"/>
      <c r="E13" s="57"/>
      <c r="F13" s="57"/>
      <c r="G13" s="57"/>
      <c r="H13" s="57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56"/>
      <c r="B14" s="57"/>
      <c r="C14" s="57"/>
      <c r="D14" s="57"/>
      <c r="E14" s="57"/>
      <c r="F14" s="57"/>
      <c r="G14" s="57"/>
      <c r="H14" s="57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56"/>
      <c r="B15" s="57"/>
      <c r="C15" s="57"/>
      <c r="D15" s="57"/>
      <c r="E15" s="57"/>
      <c r="F15" s="57"/>
      <c r="G15" s="57"/>
      <c r="H15" s="57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56"/>
      <c r="B16" s="57"/>
      <c r="C16" s="57"/>
      <c r="D16" s="57"/>
      <c r="E16" s="57"/>
      <c r="F16" s="57"/>
      <c r="G16" s="57"/>
      <c r="H16" s="57"/>
    </row>
    <row r="17" spans="1:8" ht="75.599999999999994" customHeight="1" thickBot="1" x14ac:dyDescent="0.3">
      <c r="A17" s="58" t="s">
        <v>7</v>
      </c>
      <c r="B17" s="59" t="s">
        <v>8</v>
      </c>
      <c r="C17" s="58" t="s">
        <v>9</v>
      </c>
      <c r="D17" s="58" t="s">
        <v>10</v>
      </c>
      <c r="E17" s="58" t="s">
        <v>11</v>
      </c>
      <c r="F17" s="58" t="s">
        <v>12</v>
      </c>
      <c r="G17" s="58" t="s">
        <v>13</v>
      </c>
      <c r="H17" s="58" t="s">
        <v>14</v>
      </c>
    </row>
    <row r="18" spans="1:8" ht="15" thickBot="1" x14ac:dyDescent="0.3">
      <c r="A18" s="60" t="s">
        <v>15</v>
      </c>
      <c r="B18" s="64" t="s">
        <v>16</v>
      </c>
      <c r="C18" s="61">
        <v>0</v>
      </c>
      <c r="D18" s="61">
        <v>0</v>
      </c>
      <c r="E18" s="61">
        <v>0</v>
      </c>
      <c r="F18" s="61">
        <v>0</v>
      </c>
      <c r="G18" s="61">
        <v>0</v>
      </c>
      <c r="H18" s="61">
        <v>100</v>
      </c>
    </row>
    <row r="19" spans="1:8" ht="15" thickBot="1" x14ac:dyDescent="0.3">
      <c r="A19" s="60" t="s">
        <v>17</v>
      </c>
      <c r="B19" s="64" t="s">
        <v>18</v>
      </c>
      <c r="C19" s="61">
        <v>3.4937181710736684</v>
      </c>
      <c r="D19" s="61">
        <v>7.0934849473904773</v>
      </c>
      <c r="E19" s="61">
        <v>59378.929317143607</v>
      </c>
      <c r="F19" s="61">
        <v>25.424341168989422</v>
      </c>
      <c r="G19" s="61">
        <v>29.929226933000528</v>
      </c>
      <c r="H19" s="61">
        <v>199.30747660607977</v>
      </c>
    </row>
    <row r="20" spans="1:8" ht="15" thickBot="1" x14ac:dyDescent="0.3">
      <c r="A20" s="60" t="s">
        <v>19</v>
      </c>
      <c r="B20" s="64" t="s">
        <v>20</v>
      </c>
      <c r="C20" s="61">
        <v>3.2467701586515538</v>
      </c>
      <c r="D20" s="61">
        <v>-1.4238151847992699</v>
      </c>
      <c r="E20" s="61">
        <v>7.5230492767136488</v>
      </c>
      <c r="F20" s="61">
        <v>-4.0552901396796557</v>
      </c>
      <c r="G20" s="61">
        <v>11.807492642844704</v>
      </c>
      <c r="H20" s="61">
        <v>250.77568739337175</v>
      </c>
    </row>
    <row r="21" spans="1:8" ht="15" thickBot="1" x14ac:dyDescent="0.3">
      <c r="A21" s="60" t="s">
        <v>21</v>
      </c>
      <c r="B21" s="64" t="s">
        <v>22</v>
      </c>
      <c r="C21" s="61">
        <v>62.964329123941042</v>
      </c>
      <c r="D21" s="61">
        <v>-0.17805424910645465</v>
      </c>
      <c r="E21" s="61">
        <v>6.2736420521290119</v>
      </c>
      <c r="F21" s="61">
        <v>-11.236220867436645</v>
      </c>
      <c r="G21" s="61">
        <v>-0.95785462753115513</v>
      </c>
      <c r="H21" s="61">
        <v>111.84297679427819</v>
      </c>
    </row>
    <row r="22" spans="1:8" ht="15" thickBot="1" x14ac:dyDescent="0.3">
      <c r="A22" s="60" t="s">
        <v>23</v>
      </c>
      <c r="B22" s="64" t="s">
        <v>24</v>
      </c>
      <c r="C22" s="61">
        <v>0.92102577969596244</v>
      </c>
      <c r="D22" s="61">
        <v>0.11551730160742604</v>
      </c>
      <c r="E22" s="61">
        <v>51.039158045681646</v>
      </c>
      <c r="F22" s="61">
        <v>-0.38929766828641693</v>
      </c>
      <c r="G22" s="61">
        <v>-0.2221376834450606</v>
      </c>
      <c r="H22" s="61">
        <v>100.87577002377201</v>
      </c>
    </row>
    <row r="23" spans="1:8" ht="15" thickBot="1" x14ac:dyDescent="0.3">
      <c r="A23" s="60" t="s">
        <v>25</v>
      </c>
      <c r="B23" s="64" t="s">
        <v>26</v>
      </c>
      <c r="C23" s="61">
        <v>0.15886483901240289</v>
      </c>
      <c r="D23" s="61">
        <v>0.49768322741724136</v>
      </c>
      <c r="E23" s="61">
        <v>0.90086555863403606</v>
      </c>
      <c r="F23" s="61">
        <v>7.8672824351480389E-2</v>
      </c>
      <c r="G23" s="61">
        <v>0</v>
      </c>
      <c r="H23" s="61">
        <v>99.290371124349633</v>
      </c>
    </row>
    <row r="24" spans="1:8" ht="15" thickBot="1" x14ac:dyDescent="0.3">
      <c r="A24" s="60" t="s">
        <v>27</v>
      </c>
      <c r="B24" s="64" t="s">
        <v>28</v>
      </c>
      <c r="C24" s="61">
        <v>1.056168495201661</v>
      </c>
      <c r="D24" s="61">
        <v>0.5112427718506718</v>
      </c>
      <c r="E24" s="61">
        <v>1.5399152597274111</v>
      </c>
      <c r="F24" s="61">
        <v>0.53110483698361854</v>
      </c>
      <c r="G24" s="61">
        <v>-0.11506766034650358</v>
      </c>
      <c r="H24" s="61">
        <v>95.241300660626351</v>
      </c>
    </row>
    <row r="25" spans="1:8" ht="15" thickBot="1" x14ac:dyDescent="0.3">
      <c r="A25" s="60" t="s">
        <v>29</v>
      </c>
      <c r="B25" s="64" t="s">
        <v>30</v>
      </c>
      <c r="C25" s="61">
        <v>252.70640611471293</v>
      </c>
      <c r="D25" s="61">
        <v>-0.27584993168411126</v>
      </c>
      <c r="E25" s="61">
        <v>38.652695485591089</v>
      </c>
      <c r="F25" s="61">
        <v>-69.901869121097306</v>
      </c>
      <c r="G25" s="61">
        <v>0</v>
      </c>
      <c r="H25" s="61">
        <v>309.84541110153964</v>
      </c>
    </row>
    <row r="26" spans="1:8" ht="15" thickBot="1" x14ac:dyDescent="0.3">
      <c r="A26" s="60" t="s">
        <v>31</v>
      </c>
      <c r="B26" s="64" t="s">
        <v>32</v>
      </c>
      <c r="C26" s="61">
        <v>0.75837599912370668</v>
      </c>
      <c r="D26" s="61">
        <v>-10.257958906046085</v>
      </c>
      <c r="E26" s="61">
        <v>23.809052984569792</v>
      </c>
      <c r="F26" s="61">
        <v>-9.5832679315280895</v>
      </c>
      <c r="G26" s="61">
        <v>-11.710946838855124</v>
      </c>
      <c r="H26" s="61">
        <v>117.88876680551934</v>
      </c>
    </row>
    <row r="27" spans="1:8" ht="15" thickBot="1" x14ac:dyDescent="0.3">
      <c r="A27" s="60" t="s">
        <v>33</v>
      </c>
      <c r="B27" s="64" t="s">
        <v>34</v>
      </c>
      <c r="C27" s="61">
        <v>0.10918241276342132</v>
      </c>
      <c r="D27" s="61">
        <v>14.38937214066622</v>
      </c>
      <c r="E27" s="61">
        <v>6.672214606778569E-2</v>
      </c>
      <c r="F27" s="61">
        <v>1.3734373561704072</v>
      </c>
      <c r="G27" s="61">
        <v>0</v>
      </c>
      <c r="H27" s="61">
        <v>97.475622139358777</v>
      </c>
    </row>
    <row r="28" spans="1:8" ht="15" thickBot="1" x14ac:dyDescent="0.3">
      <c r="A28" s="60" t="s">
        <v>35</v>
      </c>
      <c r="B28" s="64" t="s">
        <v>36</v>
      </c>
      <c r="C28" s="61">
        <v>2.557779429881438</v>
      </c>
      <c r="D28" s="61">
        <v>-1.1072330916154063</v>
      </c>
      <c r="E28" s="61">
        <v>64.299576599595582</v>
      </c>
      <c r="F28" s="61">
        <v>-3.4679558402179844</v>
      </c>
      <c r="G28" s="61">
        <v>-2.7004706402990362</v>
      </c>
      <c r="H28" s="61">
        <v>103.52344313366146</v>
      </c>
    </row>
    <row r="29" spans="1:8" ht="15" thickBot="1" x14ac:dyDescent="0.3">
      <c r="A29" s="60" t="s">
        <v>37</v>
      </c>
      <c r="B29" s="64" t="s">
        <v>38</v>
      </c>
      <c r="C29" s="61">
        <v>1.8913737162429567</v>
      </c>
      <c r="D29" s="61">
        <v>-0.45670223019284939</v>
      </c>
      <c r="E29" s="61">
        <v>2.6618381835019176</v>
      </c>
      <c r="F29" s="61">
        <v>-1.227323018076361</v>
      </c>
      <c r="G29" s="61">
        <v>-0.52576235541535232</v>
      </c>
      <c r="H29" s="61">
        <v>102.34664161056205</v>
      </c>
    </row>
    <row r="30" spans="1:8" ht="15" thickBot="1" x14ac:dyDescent="0.3">
      <c r="A30" s="60" t="s">
        <v>39</v>
      </c>
      <c r="B30" s="64" t="s">
        <v>40</v>
      </c>
      <c r="C30" s="61">
        <v>0.49708963391273231</v>
      </c>
      <c r="D30" s="61">
        <v>-0.40602265908760071</v>
      </c>
      <c r="E30" s="61">
        <v>2.8613349555745817E-2</v>
      </c>
      <c r="F30" s="61">
        <v>-0.30478722367612288</v>
      </c>
      <c r="G30" s="61">
        <v>-0.58686724795052125</v>
      </c>
      <c r="H30" s="61">
        <v>100.52240530138087</v>
      </c>
    </row>
    <row r="31" spans="1:8" ht="15" thickBot="1" x14ac:dyDescent="0.3">
      <c r="A31" s="60" t="s">
        <v>41</v>
      </c>
      <c r="B31" s="64" t="s">
        <v>42</v>
      </c>
      <c r="C31" s="61">
        <v>9.2516735155848941</v>
      </c>
      <c r="D31" s="61">
        <v>1.6008458707839264</v>
      </c>
      <c r="E31" s="61">
        <v>281.59428011686123</v>
      </c>
      <c r="F31" s="61">
        <v>16.582834761119329</v>
      </c>
      <c r="G31" s="61">
        <v>26.448178429838837</v>
      </c>
      <c r="H31" s="61">
        <v>81.762115441257635</v>
      </c>
    </row>
    <row r="32" spans="1:8" ht="15" thickBot="1" x14ac:dyDescent="0.3">
      <c r="A32" s="60" t="s">
        <v>43</v>
      </c>
      <c r="B32" s="64" t="s">
        <v>44</v>
      </c>
      <c r="C32" s="61">
        <v>0.53443648042311265</v>
      </c>
      <c r="D32" s="61">
        <v>-5.4712832867271854E-2</v>
      </c>
      <c r="E32" s="61">
        <v>0.52787397243763667</v>
      </c>
      <c r="F32" s="61">
        <v>-2.0197897078917722E-2</v>
      </c>
      <c r="G32" s="61">
        <v>4.577413851716134</v>
      </c>
      <c r="H32" s="61">
        <v>100.13807328916054</v>
      </c>
    </row>
    <row r="33" spans="1:8" ht="15" thickBot="1" x14ac:dyDescent="0.3">
      <c r="A33" s="60" t="s">
        <v>45</v>
      </c>
      <c r="B33" s="64" t="s">
        <v>46</v>
      </c>
      <c r="C33" s="61">
        <v>0.35529550600881377</v>
      </c>
      <c r="D33" s="61">
        <v>3.4139209659668621</v>
      </c>
      <c r="E33" s="61">
        <v>1.3519391581022067</v>
      </c>
      <c r="F33" s="61">
        <v>1.0944481334805001</v>
      </c>
      <c r="G33" s="61">
        <v>-2.6100950384963175</v>
      </c>
      <c r="H33" s="61">
        <v>104.4750908627864</v>
      </c>
    </row>
    <row r="34" spans="1:8" ht="15" thickBot="1" x14ac:dyDescent="0.3">
      <c r="A34" s="60" t="s">
        <v>47</v>
      </c>
      <c r="B34" s="64" t="s">
        <v>48</v>
      </c>
      <c r="C34" s="61">
        <v>80.177697897044624</v>
      </c>
      <c r="D34" s="61">
        <v>-0.17323558540676137</v>
      </c>
      <c r="E34" s="61">
        <v>3.8189256175272632</v>
      </c>
      <c r="F34" s="61">
        <v>-13.913733970256299</v>
      </c>
      <c r="G34" s="61">
        <v>0</v>
      </c>
      <c r="H34" s="61">
        <v>116.18171634525723</v>
      </c>
    </row>
    <row r="35" spans="1:8" ht="15" thickBot="1" x14ac:dyDescent="0.3">
      <c r="A35" s="60" t="s">
        <v>49</v>
      </c>
      <c r="B35" s="64" t="s">
        <v>50</v>
      </c>
      <c r="C35" s="61">
        <v>11.628352011300654</v>
      </c>
      <c r="D35" s="61">
        <v>11.216210190489022</v>
      </c>
      <c r="E35" s="61">
        <v>3.3976245266329341</v>
      </c>
      <c r="F35" s="61">
        <v>117.27250920019003</v>
      </c>
      <c r="G35" s="61">
        <v>0</v>
      </c>
      <c r="H35" s="61">
        <v>14210.228306971972</v>
      </c>
    </row>
    <row r="36" spans="1:8" ht="15" thickBot="1" x14ac:dyDescent="0.3">
      <c r="A36" s="60" t="s">
        <v>51</v>
      </c>
      <c r="B36" s="64" t="s">
        <v>52</v>
      </c>
      <c r="C36" s="61">
        <v>4.6313533127801421</v>
      </c>
      <c r="D36" s="61">
        <v>-3.0856608852506597</v>
      </c>
      <c r="E36" s="61">
        <v>8.3315730598392737</v>
      </c>
      <c r="F36" s="61">
        <v>-14.74579086393093</v>
      </c>
      <c r="G36" s="61">
        <v>0</v>
      </c>
      <c r="H36" s="61">
        <v>200.85748040332663</v>
      </c>
    </row>
    <row r="37" spans="1:8" ht="15" thickBot="1" x14ac:dyDescent="0.3">
      <c r="A37" s="60" t="s">
        <v>53</v>
      </c>
      <c r="B37" s="64" t="s">
        <v>54</v>
      </c>
      <c r="C37" s="61">
        <v>7.5701754160885857</v>
      </c>
      <c r="D37" s="61">
        <v>-0.68832363215388548</v>
      </c>
      <c r="E37" s="61">
        <v>38.244850521183999</v>
      </c>
      <c r="F37" s="61">
        <v>-6.0691802019189458</v>
      </c>
      <c r="G37" s="61">
        <v>-2.2543707266690758</v>
      </c>
      <c r="H37" s="61">
        <v>110.16445531402383</v>
      </c>
    </row>
    <row r="38" spans="1:8" ht="15" thickBot="1" x14ac:dyDescent="0.3">
      <c r="A38" s="60" t="s">
        <v>55</v>
      </c>
      <c r="B38" s="64" t="s">
        <v>56</v>
      </c>
      <c r="C38" s="61">
        <v>4.9795185779788911</v>
      </c>
      <c r="D38" s="61">
        <v>1.420736358813482</v>
      </c>
      <c r="E38" s="61">
        <v>78.550304367112972</v>
      </c>
      <c r="F38" s="61">
        <v>7.1920583920788168</v>
      </c>
      <c r="G38" s="61">
        <v>0.90768961984593144</v>
      </c>
      <c r="H38" s="61">
        <v>55.510398566950293</v>
      </c>
    </row>
    <row r="39" spans="1:8" ht="15" thickBot="1" x14ac:dyDescent="0.3">
      <c r="A39" s="60" t="s">
        <v>57</v>
      </c>
      <c r="B39" s="64" t="s">
        <v>58</v>
      </c>
      <c r="C39" s="61">
        <v>2.220235975977499</v>
      </c>
      <c r="D39" s="61">
        <v>-3.6265340728012117</v>
      </c>
      <c r="E39" s="61">
        <v>146.3194224731381</v>
      </c>
      <c r="F39" s="61">
        <v>-10.017947052940306</v>
      </c>
      <c r="G39" s="61">
        <v>-33.111820932951424</v>
      </c>
      <c r="H39" s="61">
        <v>112.0722380532638</v>
      </c>
    </row>
    <row r="40" spans="1:8" ht="15" thickBot="1" x14ac:dyDescent="0.3">
      <c r="A40" s="60" t="s">
        <v>59</v>
      </c>
      <c r="B40" s="64" t="s">
        <v>60</v>
      </c>
      <c r="C40" s="61">
        <v>2.902991783113595</v>
      </c>
      <c r="D40" s="61">
        <v>1.0056885129008053</v>
      </c>
      <c r="E40" s="61">
        <v>0.59547119046515984</v>
      </c>
      <c r="F40" s="61">
        <v>3.2912008187009909</v>
      </c>
      <c r="G40" s="61">
        <v>3.5359412542990896</v>
      </c>
      <c r="H40" s="61">
        <v>152.67503959261575</v>
      </c>
    </row>
    <row r="41" spans="1:8" ht="15" thickBot="1" x14ac:dyDescent="0.3">
      <c r="A41" s="60" t="s">
        <v>61</v>
      </c>
      <c r="B41" s="64" t="s">
        <v>62</v>
      </c>
      <c r="C41" s="61">
        <v>1.5531857670513884</v>
      </c>
      <c r="D41" s="61">
        <v>6.0883151713902572</v>
      </c>
      <c r="E41" s="61">
        <v>0.29895258763089549</v>
      </c>
      <c r="F41" s="61">
        <v>8.9328904871711998</v>
      </c>
      <c r="G41" s="61">
        <v>0.2938295788442703</v>
      </c>
      <c r="H41" s="61">
        <v>130.31227505313504</v>
      </c>
    </row>
    <row r="42" spans="1:8" ht="15" thickBot="1" x14ac:dyDescent="0.3">
      <c r="A42" s="60" t="s">
        <v>63</v>
      </c>
      <c r="B42" s="64" t="s">
        <v>64</v>
      </c>
      <c r="C42" s="61">
        <v>3.0709071185498362</v>
      </c>
      <c r="D42" s="61">
        <v>-7.888330607265261</v>
      </c>
      <c r="E42" s="61">
        <v>7.1317384042654668</v>
      </c>
      <c r="F42" s="61">
        <v>-28.007127561390938</v>
      </c>
      <c r="G42" s="61">
        <v>-9.4170615199419601</v>
      </c>
      <c r="H42" s="61">
        <v>176.02058180740278</v>
      </c>
    </row>
    <row r="43" spans="1:8" ht="15" thickBot="1" x14ac:dyDescent="0.3">
      <c r="A43" s="60" t="s">
        <v>65</v>
      </c>
      <c r="B43" s="64" t="s">
        <v>66</v>
      </c>
      <c r="C43" s="61">
        <v>14.332497342103769</v>
      </c>
      <c r="D43" s="61">
        <v>-2.1023890458225365</v>
      </c>
      <c r="E43" s="61">
        <v>0.7928727431556678</v>
      </c>
      <c r="F43" s="61">
        <v>-28.60426766640137</v>
      </c>
      <c r="G43" s="61">
        <v>12.417964864716089</v>
      </c>
      <c r="H43" s="61">
        <v>197.0553452234019</v>
      </c>
    </row>
    <row r="44" spans="1:8" ht="14.4" customHeight="1" thickBot="1" x14ac:dyDescent="0.3">
      <c r="A44" s="60" t="s">
        <v>67</v>
      </c>
      <c r="B44" s="64" t="s">
        <v>68</v>
      </c>
      <c r="C44" s="61">
        <v>0.87231360009524161</v>
      </c>
      <c r="D44" s="61">
        <v>-1.607294014761226</v>
      </c>
      <c r="E44" s="61">
        <v>537.12268491104044</v>
      </c>
      <c r="F44" s="61">
        <v>-3.3268081789897934</v>
      </c>
      <c r="G44" s="61">
        <v>-13.742436880642767</v>
      </c>
      <c r="H44" s="61">
        <v>107.57858379580314</v>
      </c>
    </row>
    <row r="45" spans="1:8" ht="15" thickBot="1" x14ac:dyDescent="0.3">
      <c r="A45" s="60" t="s">
        <v>69</v>
      </c>
      <c r="B45" s="64" t="s">
        <v>70</v>
      </c>
      <c r="C45" s="61">
        <v>2.4368716230428604</v>
      </c>
      <c r="D45" s="61">
        <v>-0.94934128243660321</v>
      </c>
      <c r="E45" s="61">
        <v>23.856394868602415</v>
      </c>
      <c r="F45" s="61">
        <v>-2.403102284664119</v>
      </c>
      <c r="G45" s="61">
        <v>-0.22153885107950347</v>
      </c>
      <c r="H45" s="61">
        <v>93.395636046068645</v>
      </c>
    </row>
    <row r="46" spans="1:8" ht="15" thickBot="1" x14ac:dyDescent="0.3">
      <c r="A46" s="60" t="s">
        <v>71</v>
      </c>
      <c r="B46" s="64" t="s">
        <v>72</v>
      </c>
      <c r="C46" s="61">
        <v>1.2529709299324723</v>
      </c>
      <c r="D46" s="61">
        <v>-8.7652248892874565E-3</v>
      </c>
      <c r="E46" s="61">
        <v>9.057528945571681</v>
      </c>
      <c r="F46" s="61">
        <v>-0.23119844403622627</v>
      </c>
      <c r="G46" s="61">
        <v>-4.9490298355926043</v>
      </c>
      <c r="H46" s="61">
        <v>100.83632395839956</v>
      </c>
    </row>
    <row r="47" spans="1:8" ht="15" thickBot="1" x14ac:dyDescent="0.3">
      <c r="A47" s="60" t="s">
        <v>73</v>
      </c>
      <c r="B47" s="64" t="s">
        <v>74</v>
      </c>
      <c r="C47" s="61">
        <v>2.8800076821620921</v>
      </c>
      <c r="D47" s="61">
        <v>2.4775610365577716</v>
      </c>
      <c r="E47" s="61">
        <v>8.639951572231034</v>
      </c>
      <c r="F47" s="61">
        <v>6.8878287934746192</v>
      </c>
      <c r="G47" s="61">
        <v>-0.59760956175298807</v>
      </c>
      <c r="H47" s="61">
        <v>93.532783865501258</v>
      </c>
    </row>
    <row r="48" spans="1:8" ht="72" customHeight="1" thickBot="1" x14ac:dyDescent="0.3">
      <c r="A48" s="46" t="s">
        <v>75</v>
      </c>
      <c r="B48" s="46"/>
      <c r="C48" s="62" t="s">
        <v>76</v>
      </c>
      <c r="D48" s="62" t="s">
        <v>10</v>
      </c>
      <c r="E48" s="62" t="s">
        <v>11</v>
      </c>
      <c r="F48" s="62" t="s">
        <v>77</v>
      </c>
      <c r="G48" s="62" t="s">
        <v>13</v>
      </c>
      <c r="H48" s="62" t="s">
        <v>78</v>
      </c>
    </row>
    <row r="49" spans="1:8" ht="15" thickBot="1" x14ac:dyDescent="0.3">
      <c r="A49" s="48" t="s">
        <v>79</v>
      </c>
      <c r="B49" s="48"/>
      <c r="C49" s="63" t="s">
        <v>137</v>
      </c>
      <c r="D49" s="63" t="s">
        <v>175</v>
      </c>
      <c r="E49" s="63" t="s">
        <v>176</v>
      </c>
      <c r="F49" s="63" t="s">
        <v>177</v>
      </c>
      <c r="G49" s="63" t="s">
        <v>178</v>
      </c>
      <c r="H49" s="63" t="s">
        <v>179</v>
      </c>
    </row>
    <row r="50" spans="1:8" ht="15" thickBot="1" x14ac:dyDescent="0.3">
      <c r="A50" s="48"/>
      <c r="B50" s="48"/>
      <c r="C50" s="63" t="s">
        <v>155</v>
      </c>
      <c r="D50" s="63" t="s">
        <v>180</v>
      </c>
      <c r="E50" s="63" t="s">
        <v>181</v>
      </c>
      <c r="F50" s="63" t="s">
        <v>182</v>
      </c>
      <c r="G50" s="63" t="s">
        <v>164</v>
      </c>
      <c r="H50" s="63" t="s">
        <v>183</v>
      </c>
    </row>
    <row r="51" spans="1:8" ht="15" thickBot="1" x14ac:dyDescent="0.3">
      <c r="A51" s="48"/>
      <c r="B51" s="48"/>
      <c r="C51" s="63" t="s">
        <v>138</v>
      </c>
      <c r="D51" s="63" t="s">
        <v>184</v>
      </c>
      <c r="E51" s="63" t="s">
        <v>185</v>
      </c>
      <c r="F51" s="63" t="s">
        <v>175</v>
      </c>
      <c r="G51" s="63" t="s">
        <v>186</v>
      </c>
      <c r="H51" s="63" t="s">
        <v>187</v>
      </c>
    </row>
    <row r="52" spans="1:8" ht="15" thickBot="1" x14ac:dyDescent="0.3">
      <c r="A52" s="48"/>
      <c r="B52" s="48"/>
      <c r="C52" s="63" t="s">
        <v>152</v>
      </c>
      <c r="D52" s="63" t="s">
        <v>188</v>
      </c>
      <c r="E52" s="63" t="s">
        <v>189</v>
      </c>
      <c r="F52" s="63" t="s">
        <v>190</v>
      </c>
      <c r="G52" s="63" t="s">
        <v>191</v>
      </c>
      <c r="H52" s="63" t="s">
        <v>192</v>
      </c>
    </row>
    <row r="53" spans="1:8" ht="15" thickBot="1" x14ac:dyDescent="0.3">
      <c r="A53" s="48"/>
      <c r="B53" s="48"/>
      <c r="C53" s="63" t="s">
        <v>134</v>
      </c>
      <c r="D53" s="63" t="s">
        <v>193</v>
      </c>
      <c r="E53" s="63" t="s">
        <v>194</v>
      </c>
      <c r="F53" s="63" t="s">
        <v>195</v>
      </c>
      <c r="G53" s="63" t="s">
        <v>196</v>
      </c>
      <c r="H53" s="63" t="s">
        <v>197</v>
      </c>
    </row>
    <row r="54" spans="1:8" ht="15" thickBot="1" x14ac:dyDescent="0.3">
      <c r="A54" s="48"/>
      <c r="B54" s="48"/>
      <c r="C54" s="63" t="s">
        <v>133</v>
      </c>
      <c r="D54" s="63" t="s">
        <v>198</v>
      </c>
      <c r="E54" s="63" t="s">
        <v>199</v>
      </c>
      <c r="F54" s="63" t="s">
        <v>200</v>
      </c>
      <c r="G54" s="63" t="s">
        <v>201</v>
      </c>
      <c r="H54" s="63" t="s">
        <v>170</v>
      </c>
    </row>
    <row r="55" spans="1:8" ht="15" thickBot="1" x14ac:dyDescent="0.3">
      <c r="A55" s="48"/>
      <c r="B55" s="48"/>
      <c r="C55" s="63" t="s">
        <v>135</v>
      </c>
      <c r="D55" s="63" t="s">
        <v>166</v>
      </c>
      <c r="E55" s="63" t="s">
        <v>162</v>
      </c>
      <c r="F55" s="63" t="s">
        <v>202</v>
      </c>
      <c r="G55" s="63" t="s">
        <v>203</v>
      </c>
      <c r="H55" s="63" t="s">
        <v>204</v>
      </c>
    </row>
    <row r="56" spans="1:8" ht="15" thickBot="1" x14ac:dyDescent="0.3">
      <c r="A56" s="48"/>
      <c r="B56" s="48"/>
      <c r="C56" s="63" t="s">
        <v>147</v>
      </c>
      <c r="D56" s="63" t="s">
        <v>205</v>
      </c>
      <c r="E56" s="63" t="s">
        <v>206</v>
      </c>
      <c r="F56" s="63" t="s">
        <v>207</v>
      </c>
      <c r="G56" s="63" t="s">
        <v>208</v>
      </c>
      <c r="H56" s="63" t="s">
        <v>209</v>
      </c>
    </row>
    <row r="57" spans="1:8" ht="15" thickBot="1" x14ac:dyDescent="0.3">
      <c r="A57" s="48"/>
      <c r="B57" s="48"/>
      <c r="C57" s="63" t="s">
        <v>146</v>
      </c>
      <c r="D57" s="63" t="s">
        <v>210</v>
      </c>
      <c r="E57" s="63" t="s">
        <v>169</v>
      </c>
      <c r="F57" s="63" t="s">
        <v>211</v>
      </c>
      <c r="G57" s="63" t="s">
        <v>212</v>
      </c>
      <c r="H57" s="63" t="s">
        <v>213</v>
      </c>
    </row>
    <row r="58" spans="1:8" ht="15" thickBot="1" x14ac:dyDescent="0.3">
      <c r="A58" s="48"/>
      <c r="B58" s="48"/>
      <c r="C58" s="63" t="s">
        <v>144</v>
      </c>
      <c r="D58" s="63" t="s">
        <v>214</v>
      </c>
      <c r="E58" s="63" t="s">
        <v>215</v>
      </c>
      <c r="F58" s="63" t="s">
        <v>216</v>
      </c>
      <c r="G58" s="63" t="s">
        <v>217</v>
      </c>
      <c r="H58" s="63" t="s">
        <v>218</v>
      </c>
    </row>
    <row r="59" spans="1:8" ht="15" thickBot="1" x14ac:dyDescent="0.3">
      <c r="A59" s="48" t="s">
        <v>80</v>
      </c>
      <c r="B59" s="48"/>
      <c r="C59" s="63" t="s">
        <v>157</v>
      </c>
      <c r="D59" s="63" t="s">
        <v>219</v>
      </c>
      <c r="E59" s="63" t="s">
        <v>172</v>
      </c>
      <c r="F59" s="63" t="s">
        <v>220</v>
      </c>
      <c r="G59" s="63" t="s">
        <v>205</v>
      </c>
      <c r="H59" s="63" t="s">
        <v>221</v>
      </c>
    </row>
    <row r="60" spans="1:8" ht="15" thickBot="1" x14ac:dyDescent="0.3">
      <c r="A60" s="48"/>
      <c r="B60" s="48"/>
      <c r="C60" s="63" t="s">
        <v>153</v>
      </c>
      <c r="D60" s="63" t="s">
        <v>220</v>
      </c>
      <c r="E60" s="63" t="s">
        <v>157</v>
      </c>
      <c r="F60" s="63" t="s">
        <v>222</v>
      </c>
      <c r="G60" s="63" t="s">
        <v>223</v>
      </c>
      <c r="H60" s="63" t="s">
        <v>224</v>
      </c>
    </row>
    <row r="61" spans="1:8" ht="15" thickBot="1" x14ac:dyDescent="0.3">
      <c r="A61" s="48"/>
      <c r="B61" s="48"/>
      <c r="C61" s="63" t="s">
        <v>140</v>
      </c>
      <c r="D61" s="63" t="s">
        <v>222</v>
      </c>
      <c r="E61" s="63" t="s">
        <v>153</v>
      </c>
      <c r="F61" s="63" t="s">
        <v>219</v>
      </c>
      <c r="G61" s="63" t="s">
        <v>225</v>
      </c>
      <c r="H61" s="63" t="s">
        <v>186</v>
      </c>
    </row>
    <row r="62" spans="1:8" ht="15" thickBot="1" x14ac:dyDescent="0.3">
      <c r="A62" s="48"/>
      <c r="B62" s="48"/>
      <c r="C62" s="63" t="s">
        <v>143</v>
      </c>
      <c r="D62" s="63" t="s">
        <v>173</v>
      </c>
      <c r="E62" s="63" t="s">
        <v>140</v>
      </c>
      <c r="F62" s="63" t="s">
        <v>226</v>
      </c>
      <c r="G62" s="63" t="s">
        <v>171</v>
      </c>
      <c r="H62" s="63" t="s">
        <v>227</v>
      </c>
    </row>
    <row r="63" spans="1:8" ht="15" thickBot="1" x14ac:dyDescent="0.3">
      <c r="A63" s="48"/>
      <c r="B63" s="48"/>
      <c r="C63" s="63" t="s">
        <v>139</v>
      </c>
      <c r="D63" s="63" t="s">
        <v>228</v>
      </c>
      <c r="E63" s="63" t="s">
        <v>143</v>
      </c>
      <c r="F63" s="63" t="s">
        <v>229</v>
      </c>
      <c r="G63" s="63" t="s">
        <v>230</v>
      </c>
      <c r="H63" s="63" t="s">
        <v>231</v>
      </c>
    </row>
    <row r="64" spans="1:8" ht="15" thickBot="1" x14ac:dyDescent="0.3">
      <c r="A64" s="48"/>
      <c r="B64" s="48"/>
      <c r="C64" s="63" t="s">
        <v>136</v>
      </c>
      <c r="D64" s="63" t="s">
        <v>168</v>
      </c>
      <c r="E64" s="63" t="s">
        <v>139</v>
      </c>
      <c r="F64" s="63" t="s">
        <v>165</v>
      </c>
      <c r="G64" s="63" t="s">
        <v>232</v>
      </c>
      <c r="H64" s="63" t="s">
        <v>233</v>
      </c>
    </row>
    <row r="65" spans="1:12" ht="19.2" customHeight="1" thickBot="1" x14ac:dyDescent="0.3">
      <c r="A65" s="48"/>
      <c r="B65" s="48"/>
      <c r="C65" s="63" t="s">
        <v>132</v>
      </c>
      <c r="D65" s="63" t="s">
        <v>234</v>
      </c>
      <c r="E65" s="63" t="s">
        <v>136</v>
      </c>
      <c r="F65" s="63" t="s">
        <v>209</v>
      </c>
      <c r="G65" s="63" t="s">
        <v>163</v>
      </c>
      <c r="H65" s="63" t="s">
        <v>235</v>
      </c>
      <c r="L65" s="29" t="s">
        <v>81</v>
      </c>
    </row>
    <row r="66" spans="1:12" ht="15" thickBot="1" x14ac:dyDescent="0.3">
      <c r="A66" s="48"/>
      <c r="B66" s="48"/>
      <c r="C66" s="63" t="s">
        <v>148</v>
      </c>
      <c r="D66" s="63" t="s">
        <v>236</v>
      </c>
      <c r="E66" s="63" t="s">
        <v>132</v>
      </c>
      <c r="F66" s="63" t="s">
        <v>168</v>
      </c>
      <c r="G66" s="63" t="s">
        <v>237</v>
      </c>
      <c r="H66" s="63" t="s">
        <v>238</v>
      </c>
    </row>
    <row r="67" spans="1:12" ht="15" thickBot="1" x14ac:dyDescent="0.3">
      <c r="A67" s="48"/>
      <c r="B67" s="48"/>
      <c r="C67" s="63" t="s">
        <v>149</v>
      </c>
      <c r="D67" s="63" t="s">
        <v>158</v>
      </c>
      <c r="E67" s="63" t="s">
        <v>148</v>
      </c>
      <c r="F67" s="63" t="s">
        <v>158</v>
      </c>
      <c r="G67" s="63" t="s">
        <v>239</v>
      </c>
      <c r="H67" s="63" t="s">
        <v>240</v>
      </c>
    </row>
    <row r="68" spans="1:12" ht="15" thickBot="1" x14ac:dyDescent="0.3">
      <c r="A68" s="48"/>
      <c r="B68" s="48"/>
      <c r="C68" s="63" t="s">
        <v>105</v>
      </c>
      <c r="D68" s="63" t="s">
        <v>167</v>
      </c>
      <c r="E68" s="63" t="s">
        <v>149</v>
      </c>
      <c r="F68" s="63" t="s">
        <v>241</v>
      </c>
      <c r="G68" s="63" t="s">
        <v>242</v>
      </c>
      <c r="H68" s="63" t="s">
        <v>219</v>
      </c>
    </row>
    <row r="69" spans="1:12" ht="54.6" customHeight="1" thickBot="1" x14ac:dyDescent="0.3">
      <c r="A69" s="49" t="s">
        <v>141</v>
      </c>
      <c r="B69" s="49"/>
      <c r="C69" s="49"/>
      <c r="D69" s="49"/>
      <c r="E69" s="49"/>
      <c r="F69" s="49"/>
      <c r="G69" s="49"/>
      <c r="H69" s="49"/>
    </row>
    <row r="70" spans="1:12" x14ac:dyDescent="0.25">
      <c r="A70" s="41" t="s">
        <v>82</v>
      </c>
      <c r="B70" s="41"/>
      <c r="C70" s="41"/>
      <c r="D70" s="41"/>
      <c r="E70" s="41"/>
      <c r="F70" s="41"/>
      <c r="G70" s="41"/>
      <c r="H70" s="41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2:H2"/>
    <mergeCell ref="A48:B48"/>
    <mergeCell ref="A69:H69"/>
    <mergeCell ref="A49:B58"/>
    <mergeCell ref="A59:B68"/>
    <mergeCell ref="A1:H1"/>
    <mergeCell ref="A70:H70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K5" sqref="K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7" t="s">
        <v>127</v>
      </c>
      <c r="B1" s="47"/>
      <c r="C1" s="47"/>
      <c r="D1" s="47"/>
      <c r="E1" s="47"/>
      <c r="F1" s="47"/>
      <c r="G1" s="47"/>
      <c r="H1" s="47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45238</v>
      </c>
      <c r="E2" s="39">
        <v>45239</v>
      </c>
      <c r="F2" s="39">
        <v>45240</v>
      </c>
      <c r="G2" s="39">
        <v>45243</v>
      </c>
      <c r="H2" s="39">
        <v>45244</v>
      </c>
    </row>
    <row r="3" spans="1:22" ht="24" customHeight="1" x14ac:dyDescent="0.25">
      <c r="A3" s="65">
        <v>300310</v>
      </c>
      <c r="B3" s="36" t="s">
        <v>154</v>
      </c>
      <c r="C3" s="37">
        <v>45211</v>
      </c>
      <c r="D3" s="68" t="s">
        <v>151</v>
      </c>
      <c r="E3" s="68" t="s">
        <v>151</v>
      </c>
      <c r="F3" s="68" t="s">
        <v>150</v>
      </c>
      <c r="G3" s="68" t="s">
        <v>150</v>
      </c>
      <c r="H3" s="68" t="s">
        <v>151</v>
      </c>
    </row>
    <row r="4" spans="1:22" ht="25.2" customHeight="1" x14ac:dyDescent="0.25">
      <c r="A4" s="65">
        <v>688035</v>
      </c>
      <c r="B4" s="36" t="s">
        <v>156</v>
      </c>
      <c r="C4" s="37">
        <v>45219</v>
      </c>
      <c r="D4" s="68" t="s">
        <v>151</v>
      </c>
      <c r="E4" s="68" t="s">
        <v>150</v>
      </c>
      <c r="F4" s="68" t="s">
        <v>151</v>
      </c>
      <c r="G4" s="68" t="s">
        <v>150</v>
      </c>
      <c r="H4" s="68" t="s">
        <v>150</v>
      </c>
    </row>
    <row r="5" spans="1:22" ht="25.95" customHeight="1" x14ac:dyDescent="0.25">
      <c r="A5" s="65">
        <v>688383</v>
      </c>
      <c r="B5" s="36" t="s">
        <v>159</v>
      </c>
      <c r="C5" s="37">
        <v>45230</v>
      </c>
      <c r="D5" s="68" t="s">
        <v>151</v>
      </c>
      <c r="E5" s="68" t="s">
        <v>150</v>
      </c>
      <c r="F5" s="68" t="s">
        <v>150</v>
      </c>
      <c r="G5" s="68" t="s">
        <v>150</v>
      </c>
      <c r="H5" s="68" t="s">
        <v>151</v>
      </c>
    </row>
    <row r="6" spans="1:22" ht="25.8" customHeight="1" x14ac:dyDescent="0.25">
      <c r="A6" s="31">
        <v>301057</v>
      </c>
      <c r="B6" s="32" t="s">
        <v>158</v>
      </c>
      <c r="C6" s="33">
        <v>45230</v>
      </c>
      <c r="D6" s="34" t="s">
        <v>151</v>
      </c>
      <c r="E6" s="35" t="s">
        <v>150</v>
      </c>
      <c r="F6" s="35" t="s">
        <v>150</v>
      </c>
      <c r="G6" s="35" t="s">
        <v>151</v>
      </c>
      <c r="H6" s="35" t="s">
        <v>151</v>
      </c>
    </row>
    <row r="7" spans="1:22" ht="25.2" customHeight="1" x14ac:dyDescent="0.25">
      <c r="A7" s="31">
        <v>688381</v>
      </c>
      <c r="B7" s="32" t="s">
        <v>160</v>
      </c>
      <c r="C7" s="33">
        <v>45238</v>
      </c>
      <c r="D7" s="34" t="s">
        <v>150</v>
      </c>
      <c r="E7" s="35" t="s">
        <v>151</v>
      </c>
      <c r="F7" s="35" t="s">
        <v>151</v>
      </c>
      <c r="G7" s="35" t="s">
        <v>150</v>
      </c>
      <c r="H7" s="35" t="s">
        <v>151</v>
      </c>
    </row>
    <row r="8" spans="1:22" ht="24.6" customHeight="1" x14ac:dyDescent="0.25">
      <c r="A8" s="70">
        <v>601515</v>
      </c>
      <c r="B8" s="66" t="s">
        <v>161</v>
      </c>
      <c r="C8" s="67">
        <v>45240</v>
      </c>
      <c r="D8" s="69"/>
      <c r="E8" s="69"/>
      <c r="F8" s="69" t="s">
        <v>150</v>
      </c>
      <c r="G8" s="69" t="s">
        <v>151</v>
      </c>
      <c r="H8" s="68" t="s">
        <v>150</v>
      </c>
    </row>
    <row r="9" spans="1:22" ht="25.2" customHeight="1" x14ac:dyDescent="0.25">
      <c r="A9" s="1">
        <v>688010</v>
      </c>
      <c r="B9" s="2" t="s">
        <v>164</v>
      </c>
      <c r="C9" s="3">
        <v>45243</v>
      </c>
      <c r="D9" s="4"/>
      <c r="E9" s="4"/>
      <c r="F9" s="4"/>
      <c r="G9" s="4" t="s">
        <v>150</v>
      </c>
      <c r="H9" s="4" t="s">
        <v>151</v>
      </c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2023-11-15T01:00:08Z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