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DD3FF913-D4A0-47DC-9D03-211F1335E58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<sst xmlns="http://schemas.openxmlformats.org/spreadsheetml/2006/main" count="306" uniqueCount="240">
  <si>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</si>
  <si>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</si>
  <si>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</si>
  <si>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</si>
  <si>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</si>
  <si>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</si>
  <si>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</si>
  <si>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</si>
  <si>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</si>
  <si>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</si>
  <si>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</si>
  <si>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</si>
  <si>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</si>
  <si>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</si>
  <si>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</si>
  <si>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</si>
  <si>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</si>
  <si>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</si>
  <si>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</si>
  <si>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</si>
  <si>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</si>
  <si>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</si>
  <si>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</si>
  <si>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</si>
  <si>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</si>
  <si>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</si>
  <si>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</si>
  <si>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</si>
  <si>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</si>
  <si>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</si>
  <si>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</si>
  <si>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</si>
  <si>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</si>
  <si>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</si>
  <si>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</si>
  <si>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</si>
  <si>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</si>
  <si>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</si>
  <si>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</si>
  <si>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</si>
  <si>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</si>
  <si>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</si>
  <si>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</si>
  <si>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</si>
  <si>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</si>
  <si>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</si>
  <si>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</si>
  <si>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</si>
  <si>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</si>
  <si>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</si>
  <si>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</si>
  <si>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</si>
  <si>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</si>
  <si>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</si>
  <si>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</si>
  <si>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</si>
  <si>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</si>
  <si>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</si>
  <si>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</si>
  <si>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</si>
  <si>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</si>
  <si>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</si>
  <si>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</si>
  <si>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</si>
  <si>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</si>
  <si>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</si>
  <si>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</si>
  <si>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</si>
  <si>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</si>
  <si>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</si>
  <si>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</si>
  <si>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</si>
  <si>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</si>
  <si>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</si>
  <si>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</si>
  <si>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</si>
  <si>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</si>
  <si>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</si>
  <si>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</si>
  <si>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</si>
  <si>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</si>
  <si>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</si>
  <si>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</si>
  <si>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</si>
  <si>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</si>
  <si>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</si>
  <si>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</si>
  <si>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</si>
  <si>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</si>
  <si>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</si>
  <si>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</si>
  <si>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</si>
  <si>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</si>
  <si>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</si>
  <si>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</si>
  <si>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</si>
  <si>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</si>
  <si>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</si>
  <si>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</si>
  <si>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</si>
  <si>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</si>
  <si>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</si>
  <si>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</si>
  <si>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</si>
  <si>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</si>
  <si>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</si>
  <si>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</si>
  <si>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</si>
  <si>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</si>
  <si>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</si>
  <si>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</si>
  <si>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</si>
  <si>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</si>
  <si>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</si>
  <si>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</si>
  <si>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</si>
  <si>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</si>
  <si>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</si>
  <si>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</si>
  <si>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</si>
  <si>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</si>
  <si>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</si>
  <si>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</si>
  <si>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</si>
  <si>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</si>
  <si>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</si>
  <si>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</si>
  <si>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</si>
  <si>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</si>
  <si>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</si>
  <si>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</si>
  <si>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</si>
  <si>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</si>
  <si>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</si>
  <si>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</si>
  <si>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</si>
  <si>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</si>
  <si>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</si>
  <si>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</si>
  <si>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</si>
  <si>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</si>
  <si>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</si>
  <si>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</si>
  <si>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</si>
  <si>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</si>
  <si>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</si>
  <si>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</si>
  <si>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</si>
  <si>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</si>
  <si>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</si>
  <si>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</si>
  <si>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</si>
  <si>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</si>
  <si>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</si>
  <si>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</si>
  <si>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/>
  </si>
  <si>
    <t>搜于特</t>
  </si>
  <si>
    <t>德邦科技</t>
  </si>
  <si>
    <t>步步高</t>
  </si>
  <si>
    <t>汇隆新材</t>
  </si>
  <si>
    <t>新益昌</t>
  </si>
  <si>
    <t>天威视讯</t>
  </si>
  <si>
    <t>帝奥微</t>
  </si>
  <si>
    <t>福建高速</t>
  </si>
  <si>
    <t>东风股份</t>
  </si>
  <si>
    <t>联络互动</t>
  </si>
  <si>
    <t>证通电子</t>
  </si>
  <si>
    <t>宏微科技</t>
  </si>
  <si>
    <t>诺泰生物</t>
  </si>
  <si>
    <t>滨化股份</t>
  </si>
  <si>
    <t>奥来德</t>
  </si>
  <si>
    <t>九联科技</t>
  </si>
  <si>
    <t>有方科技</t>
  </si>
  <si>
    <t>强瑞技术</t>
  </si>
  <si>
    <t>鸿利智汇</t>
  </si>
  <si>
    <t>皖通高速</t>
  </si>
  <si>
    <t>融资融券市场交易数据统计(2023-11-13)</t>
  </si>
  <si>
    <t>福光股份</t>
  </si>
  <si>
    <t>陕鼓动力</t>
  </si>
  <si>
    <t>南京熊猫</t>
  </si>
  <si>
    <t>意华股份</t>
  </si>
  <si>
    <t>博众精工</t>
  </si>
  <si>
    <t>惠泰医疗</t>
  </si>
  <si>
    <t>艾隆科技</t>
  </si>
  <si>
    <t>国芯科技</t>
  </si>
  <si>
    <t>德新交运</t>
  </si>
  <si>
    <t>中洲控股</t>
  </si>
  <si>
    <t>风神股份</t>
  </si>
  <si>
    <t>扬杰科技</t>
  </si>
  <si>
    <t>中青旅</t>
  </si>
  <si>
    <t>京山轻机</t>
  </si>
  <si>
    <t>新光光电</t>
  </si>
  <si>
    <t>威创股份</t>
  </si>
  <si>
    <t>力诺特玻</t>
  </si>
  <si>
    <t>宏川智慧</t>
  </si>
  <si>
    <t>中英科技</t>
  </si>
  <si>
    <t>鸿泉物联</t>
  </si>
  <si>
    <t>美畅股份</t>
  </si>
  <si>
    <t>江铃汽车</t>
  </si>
  <si>
    <t>西测测试</t>
  </si>
  <si>
    <t>深城交</t>
  </si>
  <si>
    <t>迪威尔</t>
  </si>
  <si>
    <t>欢乐家</t>
  </si>
  <si>
    <t>易瑞生物</t>
  </si>
  <si>
    <t>永泰能源</t>
  </si>
  <si>
    <t>苏大维格</t>
  </si>
  <si>
    <t>松芝股份</t>
  </si>
  <si>
    <t>路维光电</t>
  </si>
  <si>
    <t>华融化学</t>
  </si>
  <si>
    <t>晶方科技</t>
  </si>
  <si>
    <t>三孚新科</t>
  </si>
  <si>
    <t>新致软件</t>
  </si>
  <si>
    <t>时代出版</t>
  </si>
  <si>
    <t>新开源</t>
  </si>
  <si>
    <t>三湘印象</t>
  </si>
  <si>
    <t>恒辉安防</t>
  </si>
  <si>
    <t>青达环保</t>
  </si>
  <si>
    <t>均普智能</t>
  </si>
  <si>
    <t>药易购</t>
  </si>
  <si>
    <t>爱威科技</t>
  </si>
  <si>
    <t>四方光电</t>
  </si>
  <si>
    <t>思维列控</t>
  </si>
  <si>
    <t>神工股份</t>
  </si>
  <si>
    <t>普联软件</t>
  </si>
  <si>
    <t>德固特</t>
  </si>
  <si>
    <t>东阿阿胶</t>
  </si>
  <si>
    <t>皇庭国际</t>
  </si>
  <si>
    <t>雅艺科技</t>
  </si>
  <si>
    <t>国新文化</t>
  </si>
  <si>
    <t>可立克</t>
  </si>
  <si>
    <t>元琛科技</t>
  </si>
  <si>
    <t>和达科技</t>
  </si>
  <si>
    <t>恒烁股份</t>
  </si>
  <si>
    <t>维海德</t>
  </si>
  <si>
    <t>万泽股份</t>
  </si>
  <si>
    <t>芯源微</t>
  </si>
  <si>
    <t>菲利华</t>
  </si>
  <si>
    <t>金百泽</t>
  </si>
  <si>
    <t>永茂泰</t>
  </si>
  <si>
    <t>古越龙山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</si>
</sst>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448220</xdr:rowOff>
    </xdr:from>
    <xdr:to>
      <xdr:col>8</xdr:col>
      <xdr:colOff>17929</xdr:colOff>
      <xdr:row>9</xdr:row>
      <xdr:rowOff>546847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CBEB59A-9141-083E-CD78-5B16B379D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67"/>
          <a:ext cx="7978588" cy="40162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510987</xdr:rowOff>
    </xdr:from>
    <xdr:to>
      <xdr:col>8</xdr:col>
      <xdr:colOff>26894</xdr:colOff>
      <xdr:row>16</xdr:row>
      <xdr:rowOff>8964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5B2C086-D198-C02A-D2D5-F23F8EE93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85011"/>
          <a:ext cx="7987553" cy="4213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176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142</v>
      </c>
      <c r="G3" s="38" t="s">
        <v>145</v>
      </c>
      <c r="H3" s="38" t="s">
        <v>5</v>
      </c>
    </row>
    <row r="4" spans="1:22" ht="36.6" customHeight="1" x14ac:dyDescent="0.25">
      <c r="A4" s="39" t="s">
        <v>6</v>
      </c>
      <c r="B4" s="40">
        <v>16558.235476770002</v>
      </c>
      <c r="C4" s="40">
        <v>15753.431187370001</v>
      </c>
      <c r="D4" s="40">
        <v>801.21406519000004</v>
      </c>
      <c r="E4" s="40">
        <v>725.44440114999998</v>
      </c>
      <c r="F4" s="40">
        <v>57.230918400000519</v>
      </c>
      <c r="G4" s="41">
        <v>3.6347956016806737</v>
      </c>
      <c r="H4" s="41">
        <v>1.4825258604100888E-2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3.2539762084558368</v>
      </c>
      <c r="D19" s="47">
        <v>5.2496509634942363</v>
      </c>
      <c r="E19" s="47">
        <v>37746.88039899939</v>
      </c>
      <c r="F19" s="47">
        <v>15.967280451827301</v>
      </c>
      <c r="G19" s="47">
        <v>-3.5790705946220838</v>
      </c>
      <c r="H19" s="47">
        <v>61.235764325649392</v>
      </c>
    </row>
    <row r="20" spans="1:8" ht="15" thickBot="1" x14ac:dyDescent="0.3">
      <c r="A20" s="46" t="s">
        <v>19</v>
      </c>
      <c r="B20" s="50" t="s">
        <v>20</v>
      </c>
      <c r="C20" s="47">
        <v>3.2945519821506952</v>
      </c>
      <c r="D20" s="47">
        <v>2.6570549341399756</v>
      </c>
      <c r="E20" s="47">
        <v>11.566555498148054</v>
      </c>
      <c r="F20" s="47">
        <v>8.3539342503378951</v>
      </c>
      <c r="G20" s="47">
        <v>-3.3326546614504049</v>
      </c>
      <c r="H20" s="47">
        <v>340.97392727857766</v>
      </c>
    </row>
    <row r="21" spans="1:8" ht="15" thickBot="1" x14ac:dyDescent="0.3">
      <c r="A21" s="46" t="s">
        <v>21</v>
      </c>
      <c r="B21" s="50" t="s">
        <v>22</v>
      </c>
      <c r="C21" s="47">
        <v>63.680822134421348</v>
      </c>
      <c r="D21" s="47">
        <v>-0.4476138723900922</v>
      </c>
      <c r="E21" s="47">
        <v>9.3485819012030476</v>
      </c>
      <c r="F21" s="47">
        <v>-28.633623735606125</v>
      </c>
      <c r="G21" s="47">
        <v>-0.19186901494887737</v>
      </c>
      <c r="H21" s="47">
        <v>192.54672268484467</v>
      </c>
    </row>
    <row r="22" spans="1:8" ht="15" thickBot="1" x14ac:dyDescent="0.3">
      <c r="A22" s="46" t="s">
        <v>23</v>
      </c>
      <c r="B22" s="50" t="s">
        <v>24</v>
      </c>
      <c r="C22" s="47">
        <v>0.9240707464530068</v>
      </c>
      <c r="D22" s="47">
        <v>-9.9312587159446473</v>
      </c>
      <c r="E22" s="47">
        <v>97.937942682392375</v>
      </c>
      <c r="F22" s="47">
        <v>-13.182930242731114</v>
      </c>
      <c r="G22" s="47">
        <v>-1.3541066805228068</v>
      </c>
      <c r="H22" s="47">
        <v>94.47393055053459</v>
      </c>
    </row>
    <row r="23" spans="1:8" ht="15" thickBot="1" x14ac:dyDescent="0.3">
      <c r="A23" s="46" t="s">
        <v>25</v>
      </c>
      <c r="B23" s="50" t="s">
        <v>26</v>
      </c>
      <c r="C23" s="47">
        <v>0.15825355817262712</v>
      </c>
      <c r="D23" s="47">
        <v>1.6144756432322875</v>
      </c>
      <c r="E23" s="47">
        <v>9.0935858966241734E-2</v>
      </c>
      <c r="F23" s="47">
        <v>0.25143712399953416</v>
      </c>
      <c r="G23" s="47">
        <v>0</v>
      </c>
      <c r="H23" s="47">
        <v>101.51029899149069</v>
      </c>
    </row>
    <row r="24" spans="1:8" ht="15" thickBot="1" x14ac:dyDescent="0.3">
      <c r="A24" s="46" t="s">
        <v>27</v>
      </c>
      <c r="B24" s="50" t="s">
        <v>28</v>
      </c>
      <c r="C24" s="47">
        <v>1.0519704488508574</v>
      </c>
      <c r="D24" s="47">
        <v>0.65674100341267994</v>
      </c>
      <c r="E24" s="47">
        <v>2.6990604801757643</v>
      </c>
      <c r="F24" s="47">
        <v>0.66902113616500192</v>
      </c>
      <c r="G24" s="47">
        <v>-0.32747499611738035</v>
      </c>
      <c r="H24" s="47">
        <v>101.29019345649932</v>
      </c>
    </row>
    <row r="25" spans="1:8" ht="15" thickBot="1" x14ac:dyDescent="0.3">
      <c r="A25" s="46" t="s">
        <v>29</v>
      </c>
      <c r="B25" s="50" t="s">
        <v>30</v>
      </c>
      <c r="C25" s="47">
        <v>254.25236807064957</v>
      </c>
      <c r="D25" s="47">
        <v>-0.12390736521750526</v>
      </c>
      <c r="E25" s="47">
        <v>21.171230638929291</v>
      </c>
      <c r="F25" s="47">
        <v>-31.542824911208196</v>
      </c>
      <c r="G25" s="47">
        <v>0</v>
      </c>
      <c r="H25" s="47">
        <v>77.724667850538708</v>
      </c>
    </row>
    <row r="26" spans="1:8" ht="15" thickBot="1" x14ac:dyDescent="0.3">
      <c r="A26" s="46" t="s">
        <v>31</v>
      </c>
      <c r="B26" s="50" t="s">
        <v>32</v>
      </c>
      <c r="C26" s="47">
        <v>0.84961362616398273</v>
      </c>
      <c r="D26" s="47">
        <v>-1.3744157251817162</v>
      </c>
      <c r="E26" s="47">
        <v>37.565639378819029</v>
      </c>
      <c r="F26" s="47">
        <v>-1.2826772185512998</v>
      </c>
      <c r="G26" s="47">
        <v>-1.2727160479969468</v>
      </c>
      <c r="H26" s="47">
        <v>101.02064458676153</v>
      </c>
    </row>
    <row r="27" spans="1:8" ht="15" thickBot="1" x14ac:dyDescent="0.3">
      <c r="A27" s="46" t="s">
        <v>33</v>
      </c>
      <c r="B27" s="50" t="s">
        <v>34</v>
      </c>
      <c r="C27" s="47">
        <v>9.5970183836299947E-2</v>
      </c>
      <c r="D27" s="47">
        <v>0.60810729536296382</v>
      </c>
      <c r="E27" s="47">
        <v>5.4938151141401504E-3</v>
      </c>
      <c r="F27" s="47">
        <v>5.8007421565785297E-2</v>
      </c>
      <c r="G27" s="47">
        <v>0</v>
      </c>
      <c r="H27" s="47">
        <v>100.2765590809628</v>
      </c>
    </row>
    <row r="28" spans="1:8" ht="15" thickBot="1" x14ac:dyDescent="0.3">
      <c r="A28" s="46" t="s">
        <v>35</v>
      </c>
      <c r="B28" s="50" t="s">
        <v>36</v>
      </c>
      <c r="C28" s="47">
        <v>2.612127007343533</v>
      </c>
      <c r="D28" s="47">
        <v>0.25426776322599787</v>
      </c>
      <c r="E28" s="47">
        <v>43.932990946443525</v>
      </c>
      <c r="F28" s="47">
        <v>0.67264645705100989</v>
      </c>
      <c r="G28" s="47">
        <v>4.4905172722378317E-2</v>
      </c>
      <c r="H28" s="47">
        <v>97.526945626726416</v>
      </c>
    </row>
    <row r="29" spans="1:8" ht="15" thickBot="1" x14ac:dyDescent="0.3">
      <c r="A29" s="46" t="s">
        <v>37</v>
      </c>
      <c r="B29" s="50" t="s">
        <v>38</v>
      </c>
      <c r="C29" s="47">
        <v>1.9100410473038176</v>
      </c>
      <c r="D29" s="47">
        <v>0.63260229160398584</v>
      </c>
      <c r="E29" s="47">
        <v>1.9303192714033004</v>
      </c>
      <c r="F29" s="47">
        <v>0.91153603200570454</v>
      </c>
      <c r="G29" s="47">
        <v>-0.42238648363252373</v>
      </c>
      <c r="H29" s="47">
        <v>100.5356283681331</v>
      </c>
    </row>
    <row r="30" spans="1:8" ht="15" thickBot="1" x14ac:dyDescent="0.3">
      <c r="A30" s="46" t="s">
        <v>39</v>
      </c>
      <c r="B30" s="50" t="s">
        <v>40</v>
      </c>
      <c r="C30" s="47">
        <v>0.50204524404972717</v>
      </c>
      <c r="D30" s="47">
        <v>-9.2682034264780686</v>
      </c>
      <c r="E30" s="47">
        <v>3.7867525574055573E-2</v>
      </c>
      <c r="F30" s="47">
        <v>-5.4776492030363695</v>
      </c>
      <c r="G30" s="47">
        <v>-2.0359045022838047</v>
      </c>
      <c r="H30" s="47">
        <v>106.23156038599049</v>
      </c>
    </row>
    <row r="31" spans="1:8" ht="15" thickBot="1" x14ac:dyDescent="0.3">
      <c r="A31" s="46" t="s">
        <v>41</v>
      </c>
      <c r="B31" s="50" t="s">
        <v>42</v>
      </c>
      <c r="C31" s="47">
        <v>9.1894573924331127</v>
      </c>
      <c r="D31" s="47">
        <v>3.1165419738367715</v>
      </c>
      <c r="E31" s="47">
        <v>428.65007290375354</v>
      </c>
      <c r="F31" s="47">
        <v>27.305252158094294</v>
      </c>
      <c r="G31" s="47">
        <v>-6.5208895203903143</v>
      </c>
      <c r="H31" s="47">
        <v>78.367192096824795</v>
      </c>
    </row>
    <row r="32" spans="1:8" ht="15" thickBot="1" x14ac:dyDescent="0.3">
      <c r="A32" s="46" t="s">
        <v>43</v>
      </c>
      <c r="B32" s="50" t="s">
        <v>44</v>
      </c>
      <c r="C32" s="47">
        <v>0.53551241419351281</v>
      </c>
      <c r="D32" s="47">
        <v>-0.19398074030098444</v>
      </c>
      <c r="E32" s="47">
        <v>1.0307676802073471</v>
      </c>
      <c r="F32" s="47">
        <v>-9.3301050299072735E-2</v>
      </c>
      <c r="G32" s="47">
        <v>5.1586419790894729</v>
      </c>
      <c r="H32" s="47">
        <v>29.803817493519688</v>
      </c>
    </row>
    <row r="33" spans="1:8" ht="15" thickBot="1" x14ac:dyDescent="0.3">
      <c r="A33" s="46" t="s">
        <v>45</v>
      </c>
      <c r="B33" s="50" t="s">
        <v>46</v>
      </c>
      <c r="C33" s="47">
        <v>0.3427282285600049</v>
      </c>
      <c r="D33" s="47">
        <v>1.4406096237660551</v>
      </c>
      <c r="E33" s="47">
        <v>1.2442665876300987</v>
      </c>
      <c r="F33" s="47">
        <v>0.48794582922012375</v>
      </c>
      <c r="G33" s="47">
        <v>4.0669783081342496E-2</v>
      </c>
      <c r="H33" s="47">
        <v>98.714098686675356</v>
      </c>
    </row>
    <row r="34" spans="1:8" ht="15" thickBot="1" x14ac:dyDescent="0.3">
      <c r="A34" s="46" t="s">
        <v>47</v>
      </c>
      <c r="B34" s="50" t="s">
        <v>48</v>
      </c>
      <c r="C34" s="47">
        <v>81.013423409029258</v>
      </c>
      <c r="D34" s="47">
        <v>-0.32079850291002437</v>
      </c>
      <c r="E34" s="47">
        <v>4.4632363021385402</v>
      </c>
      <c r="F34" s="47">
        <v>-26.072625537626553</v>
      </c>
      <c r="G34" s="47">
        <v>0</v>
      </c>
      <c r="H34" s="47">
        <v>138.99422851775881</v>
      </c>
    </row>
    <row r="35" spans="1:8" ht="15" thickBot="1" x14ac:dyDescent="0.3">
      <c r="A35" s="46" t="s">
        <v>49</v>
      </c>
      <c r="B35" s="50" t="s">
        <v>50</v>
      </c>
      <c r="C35" s="47">
        <v>10.454758006565495</v>
      </c>
      <c r="D35" s="47">
        <v>3.1931837670618558E-2</v>
      </c>
      <c r="E35" s="47">
        <v>9.516388846550114E-2</v>
      </c>
      <c r="F35" s="47">
        <v>0.33373306844957856</v>
      </c>
      <c r="G35" s="47">
        <v>0</v>
      </c>
      <c r="H35" s="47">
        <v>97.204182902582602</v>
      </c>
    </row>
    <row r="36" spans="1:8" ht="15" thickBot="1" x14ac:dyDescent="0.3">
      <c r="A36" s="46" t="s">
        <v>51</v>
      </c>
      <c r="B36" s="50" t="s">
        <v>52</v>
      </c>
      <c r="C36" s="47">
        <v>4.7858082758439977</v>
      </c>
      <c r="D36" s="47">
        <v>3.773375864390693E-3</v>
      </c>
      <c r="E36" s="47">
        <v>14.539014893884602</v>
      </c>
      <c r="F36" s="47">
        <v>1.805797204451225E-2</v>
      </c>
      <c r="G36" s="47">
        <v>0</v>
      </c>
      <c r="H36" s="47">
        <v>100.13507503093473</v>
      </c>
    </row>
    <row r="37" spans="1:8" ht="15" thickBot="1" x14ac:dyDescent="0.3">
      <c r="A37" s="46" t="s">
        <v>53</v>
      </c>
      <c r="B37" s="50" t="s">
        <v>54</v>
      </c>
      <c r="C37" s="47">
        <v>7.668431961309687</v>
      </c>
      <c r="D37" s="47">
        <v>0.75319944098379954</v>
      </c>
      <c r="E37" s="47">
        <v>20.822663283248882</v>
      </c>
      <c r="F37" s="47">
        <v>6.4318266316422861</v>
      </c>
      <c r="G37" s="47">
        <v>1.8695959739236643</v>
      </c>
      <c r="H37" s="47">
        <v>118.59957889445573</v>
      </c>
    </row>
    <row r="38" spans="1:8" ht="15" thickBot="1" x14ac:dyDescent="0.3">
      <c r="A38" s="46" t="s">
        <v>55</v>
      </c>
      <c r="B38" s="50" t="s">
        <v>56</v>
      </c>
      <c r="C38" s="47">
        <v>4.9177136103301464</v>
      </c>
      <c r="D38" s="47">
        <v>2.5953312849093284</v>
      </c>
      <c r="E38" s="47">
        <v>126.14054336544875</v>
      </c>
      <c r="F38" s="47">
        <v>10.956878444703319</v>
      </c>
      <c r="G38" s="47">
        <v>-6.6174723861579938</v>
      </c>
      <c r="H38" s="47">
        <v>113.36631160435414</v>
      </c>
    </row>
    <row r="39" spans="1:8" ht="15" thickBot="1" x14ac:dyDescent="0.3">
      <c r="A39" s="46" t="s">
        <v>57</v>
      </c>
      <c r="B39" s="50" t="s">
        <v>58</v>
      </c>
      <c r="C39" s="47">
        <v>2.3230610059067471</v>
      </c>
      <c r="D39" s="47">
        <v>1.4380544512565854</v>
      </c>
      <c r="E39" s="47">
        <v>246.98280793563217</v>
      </c>
      <c r="F39" s="47">
        <v>3.2567098390551661</v>
      </c>
      <c r="G39" s="47">
        <v>-0.72823624458342506</v>
      </c>
      <c r="H39" s="47">
        <v>110.49407476233371</v>
      </c>
    </row>
    <row r="40" spans="1:8" ht="15" thickBot="1" x14ac:dyDescent="0.3">
      <c r="A40" s="46" t="s">
        <v>59</v>
      </c>
      <c r="B40" s="50" t="s">
        <v>60</v>
      </c>
      <c r="C40" s="47">
        <v>2.8722927725083345</v>
      </c>
      <c r="D40" s="47">
        <v>-1.2614503153779404</v>
      </c>
      <c r="E40" s="47">
        <v>0.32762079299650121</v>
      </c>
      <c r="F40" s="47">
        <v>-4.273452626070072</v>
      </c>
      <c r="G40" s="47">
        <v>-5.6318834963776165</v>
      </c>
      <c r="H40" s="47">
        <v>108.66370752807384</v>
      </c>
    </row>
    <row r="41" spans="1:8" ht="15" thickBot="1" x14ac:dyDescent="0.3">
      <c r="A41" s="46" t="s">
        <v>61</v>
      </c>
      <c r="B41" s="50" t="s">
        <v>62</v>
      </c>
      <c r="C41" s="47">
        <v>1.45974798954204</v>
      </c>
      <c r="D41" s="47">
        <v>-2.7143188233162237</v>
      </c>
      <c r="E41" s="47">
        <v>5.2102264072712817E-2</v>
      </c>
      <c r="F41" s="47">
        <v>-4.0791817853830148</v>
      </c>
      <c r="G41" s="47">
        <v>-9.8039215686274508E-2</v>
      </c>
      <c r="H41" s="47">
        <v>141.6484460287669</v>
      </c>
    </row>
    <row r="42" spans="1:8" ht="15" thickBot="1" x14ac:dyDescent="0.3">
      <c r="A42" s="46" t="s">
        <v>63</v>
      </c>
      <c r="B42" s="50" t="s">
        <v>64</v>
      </c>
      <c r="C42" s="47">
        <v>3.3305164520089701</v>
      </c>
      <c r="D42" s="47">
        <v>-9.7325046887443012</v>
      </c>
      <c r="E42" s="47">
        <v>9.5929791806535221</v>
      </c>
      <c r="F42" s="47">
        <v>-36.11052222293862</v>
      </c>
      <c r="G42" s="47">
        <v>-1.1238595854015376</v>
      </c>
      <c r="H42" s="47">
        <v>137.75999874506772</v>
      </c>
    </row>
    <row r="43" spans="1:8" ht="15" thickBot="1" x14ac:dyDescent="0.3">
      <c r="A43" s="46" t="s">
        <v>65</v>
      </c>
      <c r="B43" s="50" t="s">
        <v>66</v>
      </c>
      <c r="C43" s="47">
        <v>14.683568854072901</v>
      </c>
      <c r="D43" s="47">
        <v>0.80546352693626999</v>
      </c>
      <c r="E43" s="47">
        <v>2.2988862933307934</v>
      </c>
      <c r="F43" s="47">
        <v>9.2379863646446712</v>
      </c>
      <c r="G43" s="47">
        <v>-16.54814281582502</v>
      </c>
      <c r="H43" s="47">
        <v>129.57458268910707</v>
      </c>
    </row>
    <row r="44" spans="1:8" ht="14.4" customHeight="1" thickBot="1" x14ac:dyDescent="0.3">
      <c r="A44" s="46" t="s">
        <v>67</v>
      </c>
      <c r="B44" s="50" t="s">
        <v>68</v>
      </c>
      <c r="C44" s="47">
        <v>0.89047222831841377</v>
      </c>
      <c r="D44" s="47">
        <v>-0.25755356352144215</v>
      </c>
      <c r="E44" s="47">
        <v>384.6840840647489</v>
      </c>
      <c r="F44" s="47">
        <v>-0.41166533681638845</v>
      </c>
      <c r="G44" s="47">
        <v>-1.3247021099439404</v>
      </c>
      <c r="H44" s="47">
        <v>100.34265851077191</v>
      </c>
    </row>
    <row r="45" spans="1:8" ht="15" thickBot="1" x14ac:dyDescent="0.3">
      <c r="A45" s="46" t="s">
        <v>69</v>
      </c>
      <c r="B45" s="50" t="s">
        <v>70</v>
      </c>
      <c r="C45" s="47">
        <v>2.4513081068274354</v>
      </c>
      <c r="D45" s="47">
        <v>-3.1134329078000187</v>
      </c>
      <c r="E45" s="47">
        <v>15.089536021884209</v>
      </c>
      <c r="F45" s="47">
        <v>-6.1588257422887676</v>
      </c>
      <c r="G45" s="47">
        <v>5.3566986374965344</v>
      </c>
      <c r="H45" s="47">
        <v>80.818021492234635</v>
      </c>
    </row>
    <row r="46" spans="1:8" ht="15" thickBot="1" x14ac:dyDescent="0.3">
      <c r="A46" s="46" t="s">
        <v>71</v>
      </c>
      <c r="B46" s="50" t="s">
        <v>72</v>
      </c>
      <c r="C46" s="47">
        <v>1.2565544602891394</v>
      </c>
      <c r="D46" s="47">
        <v>0.56484932157451295</v>
      </c>
      <c r="E46" s="47">
        <v>6.831325148472656</v>
      </c>
      <c r="F46" s="47">
        <v>0.1819585314160605</v>
      </c>
      <c r="G46" s="47">
        <v>-13.301057315531652</v>
      </c>
      <c r="H46" s="47">
        <v>99.784575221918658</v>
      </c>
    </row>
    <row r="47" spans="1:8" ht="15" thickBot="1" x14ac:dyDescent="0.3">
      <c r="A47" s="46" t="s">
        <v>73</v>
      </c>
      <c r="B47" s="50" t="s">
        <v>74</v>
      </c>
      <c r="C47" s="47">
        <v>2.840632638886567</v>
      </c>
      <c r="D47" s="47">
        <v>3.9983927724755808</v>
      </c>
      <c r="E47" s="47">
        <v>5.1432918686949893</v>
      </c>
      <c r="F47" s="47">
        <v>4.453859115048302</v>
      </c>
      <c r="G47" s="47">
        <v>-103.85786802030456</v>
      </c>
      <c r="H47" s="47">
        <v>97.237414156689496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137</v>
      </c>
      <c r="D49" s="49" t="s">
        <v>177</v>
      </c>
      <c r="E49" s="49" t="s">
        <v>178</v>
      </c>
      <c r="F49" s="49" t="s">
        <v>179</v>
      </c>
      <c r="G49" s="49" t="s">
        <v>180</v>
      </c>
      <c r="H49" s="49" t="s">
        <v>181</v>
      </c>
    </row>
    <row r="50" spans="1:8" ht="15" thickBot="1" x14ac:dyDescent="0.3">
      <c r="A50" s="69"/>
      <c r="B50" s="69"/>
      <c r="C50" s="49" t="s">
        <v>156</v>
      </c>
      <c r="D50" s="49" t="s">
        <v>182</v>
      </c>
      <c r="E50" s="49" t="s">
        <v>167</v>
      </c>
      <c r="F50" s="49" t="s">
        <v>177</v>
      </c>
      <c r="G50" s="49" t="s">
        <v>183</v>
      </c>
      <c r="H50" s="49" t="s">
        <v>184</v>
      </c>
    </row>
    <row r="51" spans="1:8" ht="15" thickBot="1" x14ac:dyDescent="0.3">
      <c r="A51" s="69"/>
      <c r="B51" s="69"/>
      <c r="C51" s="49" t="s">
        <v>138</v>
      </c>
      <c r="D51" s="49" t="s">
        <v>185</v>
      </c>
      <c r="E51" s="49" t="s">
        <v>186</v>
      </c>
      <c r="F51" s="49" t="s">
        <v>171</v>
      </c>
      <c r="G51" s="49" t="s">
        <v>187</v>
      </c>
      <c r="H51" s="49" t="s">
        <v>188</v>
      </c>
    </row>
    <row r="52" spans="1:8" ht="15" thickBot="1" x14ac:dyDescent="0.3">
      <c r="A52" s="69"/>
      <c r="B52" s="69"/>
      <c r="C52" s="49" t="s">
        <v>152</v>
      </c>
      <c r="D52" s="49" t="s">
        <v>175</v>
      </c>
      <c r="E52" s="49" t="s">
        <v>189</v>
      </c>
      <c r="F52" s="49" t="s">
        <v>190</v>
      </c>
      <c r="G52" s="49" t="s">
        <v>191</v>
      </c>
      <c r="H52" s="49" t="s">
        <v>192</v>
      </c>
    </row>
    <row r="53" spans="1:8" ht="15" thickBot="1" x14ac:dyDescent="0.3">
      <c r="A53" s="69"/>
      <c r="B53" s="69"/>
      <c r="C53" s="49" t="s">
        <v>134</v>
      </c>
      <c r="D53" s="49" t="s">
        <v>193</v>
      </c>
      <c r="E53" s="49" t="s">
        <v>194</v>
      </c>
      <c r="F53" s="49" t="s">
        <v>195</v>
      </c>
      <c r="G53" s="49" t="s">
        <v>196</v>
      </c>
      <c r="H53" s="49" t="s">
        <v>197</v>
      </c>
    </row>
    <row r="54" spans="1:8" ht="15" thickBot="1" x14ac:dyDescent="0.3">
      <c r="A54" s="69"/>
      <c r="B54" s="69"/>
      <c r="C54" s="49" t="s">
        <v>133</v>
      </c>
      <c r="D54" s="49" t="s">
        <v>198</v>
      </c>
      <c r="E54" s="49" t="s">
        <v>169</v>
      </c>
      <c r="F54" s="49" t="s">
        <v>199</v>
      </c>
      <c r="G54" s="49" t="s">
        <v>174</v>
      </c>
      <c r="H54" s="49" t="s">
        <v>200</v>
      </c>
    </row>
    <row r="55" spans="1:8" ht="15" thickBot="1" x14ac:dyDescent="0.3">
      <c r="A55" s="69"/>
      <c r="B55" s="69"/>
      <c r="C55" s="49" t="s">
        <v>135</v>
      </c>
      <c r="D55" s="49" t="s">
        <v>201</v>
      </c>
      <c r="E55" s="49" t="s">
        <v>177</v>
      </c>
      <c r="F55" s="49" t="s">
        <v>185</v>
      </c>
      <c r="G55" s="49" t="s">
        <v>202</v>
      </c>
      <c r="H55" s="49" t="s">
        <v>168</v>
      </c>
    </row>
    <row r="56" spans="1:8" ht="15" thickBot="1" x14ac:dyDescent="0.3">
      <c r="A56" s="69"/>
      <c r="B56" s="69"/>
      <c r="C56" s="49" t="s">
        <v>147</v>
      </c>
      <c r="D56" s="49" t="s">
        <v>203</v>
      </c>
      <c r="E56" s="49" t="s">
        <v>204</v>
      </c>
      <c r="F56" s="49" t="s">
        <v>205</v>
      </c>
      <c r="G56" s="49" t="s">
        <v>206</v>
      </c>
      <c r="H56" s="49" t="s">
        <v>207</v>
      </c>
    </row>
    <row r="57" spans="1:8" ht="15" thickBot="1" x14ac:dyDescent="0.3">
      <c r="A57" s="69"/>
      <c r="B57" s="69"/>
      <c r="C57" s="49" t="s">
        <v>146</v>
      </c>
      <c r="D57" s="49" t="s">
        <v>199</v>
      </c>
      <c r="E57" s="49" t="s">
        <v>157</v>
      </c>
      <c r="F57" s="49" t="s">
        <v>203</v>
      </c>
      <c r="G57" s="49" t="s">
        <v>208</v>
      </c>
      <c r="H57" s="49" t="s">
        <v>209</v>
      </c>
    </row>
    <row r="58" spans="1:8" ht="15" thickBot="1" x14ac:dyDescent="0.3">
      <c r="A58" s="69"/>
      <c r="B58" s="69"/>
      <c r="C58" s="49" t="s">
        <v>144</v>
      </c>
      <c r="D58" s="49" t="s">
        <v>179</v>
      </c>
      <c r="E58" s="49" t="s">
        <v>210</v>
      </c>
      <c r="F58" s="49" t="s">
        <v>211</v>
      </c>
      <c r="G58" s="49" t="s">
        <v>212</v>
      </c>
      <c r="H58" s="49" t="s">
        <v>213</v>
      </c>
    </row>
    <row r="59" spans="1:8" ht="15" thickBot="1" x14ac:dyDescent="0.3">
      <c r="A59" s="69" t="s">
        <v>80</v>
      </c>
      <c r="B59" s="69"/>
      <c r="C59" s="49" t="s">
        <v>158</v>
      </c>
      <c r="D59" s="49" t="s">
        <v>164</v>
      </c>
      <c r="E59" s="49" t="s">
        <v>214</v>
      </c>
      <c r="F59" s="49" t="s">
        <v>173</v>
      </c>
      <c r="G59" s="49" t="s">
        <v>170</v>
      </c>
      <c r="H59" s="49" t="s">
        <v>215</v>
      </c>
    </row>
    <row r="60" spans="1:8" ht="15" thickBot="1" x14ac:dyDescent="0.3">
      <c r="A60" s="69"/>
      <c r="B60" s="69"/>
      <c r="C60" s="49" t="s">
        <v>153</v>
      </c>
      <c r="D60" s="49" t="s">
        <v>216</v>
      </c>
      <c r="E60" s="49" t="s">
        <v>158</v>
      </c>
      <c r="F60" s="49" t="s">
        <v>164</v>
      </c>
      <c r="G60" s="49" t="s">
        <v>166</v>
      </c>
      <c r="H60" s="49" t="s">
        <v>217</v>
      </c>
    </row>
    <row r="61" spans="1:8" ht="15" thickBot="1" x14ac:dyDescent="0.3">
      <c r="A61" s="69"/>
      <c r="B61" s="69"/>
      <c r="C61" s="49" t="s">
        <v>140</v>
      </c>
      <c r="D61" s="49" t="s">
        <v>172</v>
      </c>
      <c r="E61" s="49" t="s">
        <v>153</v>
      </c>
      <c r="F61" s="49" t="s">
        <v>218</v>
      </c>
      <c r="G61" s="49" t="s">
        <v>165</v>
      </c>
      <c r="H61" s="49" t="s">
        <v>219</v>
      </c>
    </row>
    <row r="62" spans="1:8" ht="15" thickBot="1" x14ac:dyDescent="0.3">
      <c r="A62" s="69"/>
      <c r="B62" s="69"/>
      <c r="C62" s="49" t="s">
        <v>143</v>
      </c>
      <c r="D62" s="49" t="s">
        <v>220</v>
      </c>
      <c r="E62" s="49" t="s">
        <v>140</v>
      </c>
      <c r="F62" s="49" t="s">
        <v>216</v>
      </c>
      <c r="G62" s="49" t="s">
        <v>221</v>
      </c>
      <c r="H62" s="49" t="s">
        <v>222</v>
      </c>
    </row>
    <row r="63" spans="1:8" ht="15" thickBot="1" x14ac:dyDescent="0.3">
      <c r="A63" s="69"/>
      <c r="B63" s="69"/>
      <c r="C63" s="49" t="s">
        <v>139</v>
      </c>
      <c r="D63" s="49" t="s">
        <v>223</v>
      </c>
      <c r="E63" s="49" t="s">
        <v>143</v>
      </c>
      <c r="F63" s="49" t="s">
        <v>224</v>
      </c>
      <c r="G63" s="49" t="s">
        <v>161</v>
      </c>
      <c r="H63" s="49" t="s">
        <v>225</v>
      </c>
    </row>
    <row r="64" spans="1:8" ht="15" thickBot="1" x14ac:dyDescent="0.3">
      <c r="A64" s="69"/>
      <c r="B64" s="69"/>
      <c r="C64" s="49" t="s">
        <v>136</v>
      </c>
      <c r="D64" s="49" t="s">
        <v>226</v>
      </c>
      <c r="E64" s="49" t="s">
        <v>139</v>
      </c>
      <c r="F64" s="49" t="s">
        <v>227</v>
      </c>
      <c r="G64" s="49" t="s">
        <v>228</v>
      </c>
      <c r="H64" s="49" t="s">
        <v>229</v>
      </c>
    </row>
    <row r="65" spans="1:12" ht="19.2" customHeight="1" thickBot="1" x14ac:dyDescent="0.3">
      <c r="A65" s="69"/>
      <c r="B65" s="69"/>
      <c r="C65" s="49" t="s">
        <v>132</v>
      </c>
      <c r="D65" s="49" t="s">
        <v>218</v>
      </c>
      <c r="E65" s="49" t="s">
        <v>136</v>
      </c>
      <c r="F65" s="49" t="s">
        <v>230</v>
      </c>
      <c r="G65" s="49" t="s">
        <v>231</v>
      </c>
      <c r="H65" s="49" t="s">
        <v>202</v>
      </c>
      <c r="L65" s="35" t="s">
        <v>81</v>
      </c>
    </row>
    <row r="66" spans="1:12" ht="15" thickBot="1" x14ac:dyDescent="0.3">
      <c r="A66" s="69"/>
      <c r="B66" s="69"/>
      <c r="C66" s="49" t="s">
        <v>148</v>
      </c>
      <c r="D66" s="49" t="s">
        <v>173</v>
      </c>
      <c r="E66" s="49" t="s">
        <v>132</v>
      </c>
      <c r="F66" s="49" t="s">
        <v>192</v>
      </c>
      <c r="G66" s="49" t="s">
        <v>163</v>
      </c>
      <c r="H66" s="49" t="s">
        <v>232</v>
      </c>
    </row>
    <row r="67" spans="1:12" ht="15" thickBot="1" x14ac:dyDescent="0.3">
      <c r="A67" s="69"/>
      <c r="B67" s="69"/>
      <c r="C67" s="49" t="s">
        <v>149</v>
      </c>
      <c r="D67" s="49" t="s">
        <v>233</v>
      </c>
      <c r="E67" s="49" t="s">
        <v>148</v>
      </c>
      <c r="F67" s="49" t="s">
        <v>181</v>
      </c>
      <c r="G67" s="49" t="s">
        <v>234</v>
      </c>
      <c r="H67" s="49" t="s">
        <v>235</v>
      </c>
    </row>
    <row r="68" spans="1:12" ht="15" thickBot="1" x14ac:dyDescent="0.3">
      <c r="A68" s="69"/>
      <c r="B68" s="69"/>
      <c r="C68" s="49" t="s">
        <v>105</v>
      </c>
      <c r="D68" s="49" t="s">
        <v>236</v>
      </c>
      <c r="E68" s="49" t="s">
        <v>149</v>
      </c>
      <c r="F68" s="49" t="s">
        <v>237</v>
      </c>
      <c r="G68" s="49" t="s">
        <v>238</v>
      </c>
      <c r="H68" s="49" t="s">
        <v>239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G9" sqref="G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45237</v>
      </c>
      <c r="E2" s="60">
        <v>45238</v>
      </c>
      <c r="F2" s="60">
        <v>45239</v>
      </c>
      <c r="G2" s="60">
        <v>45240</v>
      </c>
      <c r="H2" s="60">
        <v>45243</v>
      </c>
    </row>
    <row r="3" spans="1:22" ht="24" customHeight="1" x14ac:dyDescent="0.25">
      <c r="A3" s="1">
        <v>300310</v>
      </c>
      <c r="B3" s="57" t="s">
        <v>154</v>
      </c>
      <c r="C3" s="58">
        <v>45211</v>
      </c>
      <c r="D3" s="4" t="s">
        <v>150</v>
      </c>
      <c r="E3" s="4" t="s">
        <v>151</v>
      </c>
      <c r="F3" s="4" t="s">
        <v>151</v>
      </c>
      <c r="G3" s="4" t="s">
        <v>150</v>
      </c>
      <c r="H3" s="4" t="s">
        <v>150</v>
      </c>
    </row>
    <row r="4" spans="1:22" ht="25.2" customHeight="1" x14ac:dyDescent="0.25">
      <c r="A4" s="1">
        <v>688035</v>
      </c>
      <c r="B4" s="57" t="s">
        <v>157</v>
      </c>
      <c r="C4" s="58">
        <v>45219</v>
      </c>
      <c r="D4" s="4" t="s">
        <v>150</v>
      </c>
      <c r="E4" s="4" t="s">
        <v>151</v>
      </c>
      <c r="F4" s="4" t="s">
        <v>150</v>
      </c>
      <c r="G4" s="4" t="s">
        <v>151</v>
      </c>
      <c r="H4" s="4" t="s">
        <v>150</v>
      </c>
    </row>
    <row r="5" spans="1:22" ht="25.95" customHeight="1" x14ac:dyDescent="0.25">
      <c r="A5" s="1">
        <v>688383</v>
      </c>
      <c r="B5" s="57" t="s">
        <v>160</v>
      </c>
      <c r="C5" s="58">
        <v>45230</v>
      </c>
      <c r="D5" s="4" t="s">
        <v>151</v>
      </c>
      <c r="E5" s="4" t="s">
        <v>151</v>
      </c>
      <c r="F5" s="4" t="s">
        <v>150</v>
      </c>
      <c r="G5" s="4" t="s">
        <v>150</v>
      </c>
      <c r="H5" s="4" t="s">
        <v>150</v>
      </c>
    </row>
    <row r="6" spans="1:22" ht="25.8" customHeight="1" x14ac:dyDescent="0.25">
      <c r="A6" s="52">
        <v>301057</v>
      </c>
      <c r="B6" s="53" t="s">
        <v>159</v>
      </c>
      <c r="C6" s="54">
        <v>45230</v>
      </c>
      <c r="D6" s="55" t="s">
        <v>151</v>
      </c>
      <c r="E6" s="56" t="s">
        <v>151</v>
      </c>
      <c r="F6" s="56" t="s">
        <v>150</v>
      </c>
      <c r="G6" s="56" t="s">
        <v>150</v>
      </c>
      <c r="H6" s="56" t="s">
        <v>151</v>
      </c>
    </row>
    <row r="7" spans="1:22" ht="25.2" customHeight="1" x14ac:dyDescent="0.25">
      <c r="A7" s="52">
        <v>688381</v>
      </c>
      <c r="B7" s="53" t="s">
        <v>162</v>
      </c>
      <c r="C7" s="54">
        <v>45238</v>
      </c>
      <c r="D7" s="55" t="s">
        <v>155</v>
      </c>
      <c r="E7" s="56" t="s">
        <v>150</v>
      </c>
      <c r="F7" s="56" t="s">
        <v>151</v>
      </c>
      <c r="G7" s="56" t="s">
        <v>151</v>
      </c>
      <c r="H7" s="56" t="s">
        <v>150</v>
      </c>
    </row>
    <row r="8" spans="1:22" ht="24.6" customHeight="1" x14ac:dyDescent="0.25">
      <c r="A8" s="6">
        <v>601515</v>
      </c>
      <c r="B8" s="2" t="s">
        <v>164</v>
      </c>
      <c r="C8" s="3">
        <v>45240</v>
      </c>
      <c r="D8" s="5" t="s">
        <v>155</v>
      </c>
      <c r="E8" s="5" t="s">
        <v>155</v>
      </c>
      <c r="F8" s="5" t="s">
        <v>155</v>
      </c>
      <c r="G8" s="5" t="s">
        <v>150</v>
      </c>
      <c r="H8" s="4" t="s">
        <v>151</v>
      </c>
    </row>
    <row r="9" spans="1:22" ht="25.2" customHeight="1" x14ac:dyDescent="0.25">
      <c r="A9" s="7">
        <v>688010</v>
      </c>
      <c r="B9" s="8" t="s">
        <v>177</v>
      </c>
      <c r="C9" s="9">
        <v>45243</v>
      </c>
      <c r="D9" s="10" t="s">
        <v>155</v>
      </c>
      <c r="E9" s="10" t="s">
        <v>155</v>
      </c>
      <c r="F9" s="10" t="s">
        <v>155</v>
      </c>
      <c r="G9" s="10" t="s">
        <v>155</v>
      </c>
      <c r="H9" s="10" t="s">
        <v>150</v>
      </c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2023-11-14T01:15:35Z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