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D89DB17-335B-4FC2-865E-1C8E81B438F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<sst xmlns="http://schemas.openxmlformats.org/spreadsheetml/2006/main" count="300" uniqueCount="234">
  <si>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</si>
  <si>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</si>
  <si>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</si>
  <si>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</si>
  <si>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</si>
  <si>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</si>
  <si>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</si>
  <si>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</si>
  <si>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</si>
  <si>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</si>
  <si>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</si>
  <si>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</si>
  <si>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</si>
  <si>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</si>
  <si>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</si>
  <si>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</si>
  <si>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</si>
  <si>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</si>
  <si>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</si>
  <si>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</si>
  <si>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</si>
  <si>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</si>
  <si>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</si>
  <si>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</si>
  <si>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</si>
  <si>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</si>
  <si>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</si>
  <si>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</si>
  <si>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</si>
  <si>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</si>
  <si>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</si>
  <si>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</si>
  <si>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</si>
  <si>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</si>
  <si>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</si>
  <si>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</si>
  <si>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</si>
  <si>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</si>
  <si>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</si>
  <si>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</si>
  <si>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</si>
  <si>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</si>
  <si>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</si>
  <si>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</si>
  <si>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</si>
  <si>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</si>
  <si>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</si>
  <si>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</si>
  <si>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</si>
  <si>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</si>
  <si>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</si>
  <si>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</si>
  <si>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</si>
  <si>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</si>
  <si>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</si>
  <si>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</si>
  <si>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</si>
  <si>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</si>
  <si>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</si>
  <si>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</si>
  <si>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</si>
  <si>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</si>
  <si>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</si>
  <si>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</si>
  <si>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</si>
  <si>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</si>
  <si>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</si>
  <si>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</si>
  <si>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</si>
  <si>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</si>
  <si>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</si>
  <si>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</si>
  <si>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</si>
  <si>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</si>
  <si>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</si>
  <si>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</si>
  <si>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</si>
  <si>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</si>
  <si>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</si>
  <si>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</si>
  <si>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</si>
  <si>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</si>
  <si>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</si>
  <si>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</si>
  <si>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</si>
  <si>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</si>
  <si>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</si>
  <si>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</si>
  <si>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</si>
  <si>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</si>
  <si>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</si>
  <si>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</si>
  <si>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</si>
  <si>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</si>
  <si>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</si>
  <si>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</si>
  <si>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</si>
  <si>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</si>
  <si>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</si>
  <si>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</si>
  <si>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</si>
  <si>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</si>
  <si>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</si>
  <si>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</si>
  <si>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</si>
  <si>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</si>
  <si>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</si>
  <si>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</si>
  <si>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</si>
  <si>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</si>
  <si>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</si>
  <si>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</si>
  <si>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</si>
  <si>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</si>
  <si>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</si>
  <si>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</si>
  <si>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</si>
  <si>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</si>
  <si>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</si>
  <si>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</si>
  <si>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</si>
  <si>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</si>
  <si>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</si>
  <si>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</si>
  <si>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</si>
  <si>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</si>
  <si>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</si>
  <si>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</si>
  <si>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</si>
  <si>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</si>
  <si>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</si>
  <si>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</si>
  <si>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</si>
  <si>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</si>
  <si>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</si>
  <si>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</si>
  <si>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</si>
  <si>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</si>
  <si>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</si>
  <si>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</si>
  <si>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</si>
  <si>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</si>
  <si>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</si>
  <si>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</si>
  <si>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</si>
  <si>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</si>
  <si>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</si>
  <si>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</si>
  <si>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</si>
  <si>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</si>
  <si>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</si>
  <si>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</si>
  <si>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</si>
  <si>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</si>
  <si>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</si>
  <si>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/>
  </si>
  <si>
    <t>搜于特</t>
  </si>
  <si>
    <t>德邦科技</t>
  </si>
  <si>
    <t>步步高</t>
  </si>
  <si>
    <t>汇隆新材</t>
  </si>
  <si>
    <t>新益昌</t>
  </si>
  <si>
    <t>黔源电力</t>
  </si>
  <si>
    <t>亚通股份</t>
  </si>
  <si>
    <t>天威视讯</t>
  </si>
  <si>
    <t>强瑞技术</t>
  </si>
  <si>
    <t>意华股份</t>
  </si>
  <si>
    <t>申达股份</t>
  </si>
  <si>
    <t>金钟股份</t>
  </si>
  <si>
    <t>和达科技</t>
  </si>
  <si>
    <t>融资融券市场交易数据统计(2023-11-08)</t>
  </si>
  <si>
    <t>新莱应材</t>
  </si>
  <si>
    <t>帝奥微</t>
  </si>
  <si>
    <t>蕾奥规划</t>
  </si>
  <si>
    <t>申菱环境</t>
  </si>
  <si>
    <t>华友钴业</t>
  </si>
  <si>
    <t>热景生物</t>
  </si>
  <si>
    <t>阳光诺和</t>
  </si>
  <si>
    <t>金杯电工</t>
  </si>
  <si>
    <t>凯格精机</t>
  </si>
  <si>
    <t>海兴电力</t>
  </si>
  <si>
    <t>凤凰传媒</t>
  </si>
  <si>
    <t>科捷智能</t>
  </si>
  <si>
    <t>莱美药业</t>
  </si>
  <si>
    <t>零点有数</t>
  </si>
  <si>
    <t>福成股份</t>
  </si>
  <si>
    <t>佳电股份</t>
  </si>
  <si>
    <t>派能科技</t>
  </si>
  <si>
    <t>天德钰</t>
  </si>
  <si>
    <t>国信证券</t>
  </si>
  <si>
    <t>龙溪股份</t>
  </si>
  <si>
    <t>欢乐家</t>
  </si>
  <si>
    <t>中科蓝讯</t>
  </si>
  <si>
    <t>诺诚健华</t>
  </si>
  <si>
    <t>波导股份</t>
  </si>
  <si>
    <t>苏大维格</t>
  </si>
  <si>
    <t>鲁信创投</t>
  </si>
  <si>
    <t>顺网科技</t>
  </si>
  <si>
    <t>深城交</t>
  </si>
  <si>
    <t>泰晶科技</t>
  </si>
  <si>
    <t>新天绿能</t>
  </si>
  <si>
    <t>福建水泥</t>
  </si>
  <si>
    <t>博力威</t>
  </si>
  <si>
    <t>龙源电力</t>
  </si>
  <si>
    <t>新潮能源</t>
  </si>
  <si>
    <t>普蕊斯</t>
  </si>
  <si>
    <t>恒帅股份</t>
  </si>
  <si>
    <t>福建高速</t>
  </si>
  <si>
    <t>北摩高科</t>
  </si>
  <si>
    <t>皇庭国际</t>
  </si>
  <si>
    <t>百川畅银</t>
  </si>
  <si>
    <t>合康新能</t>
  </si>
  <si>
    <t>利元亨</t>
  </si>
  <si>
    <t>峰岹科技</t>
  </si>
  <si>
    <t>福昕软件</t>
  </si>
  <si>
    <t>翔丰华</t>
  </si>
  <si>
    <t>麦澜德</t>
  </si>
  <si>
    <t>天音控股</t>
  </si>
  <si>
    <t>天娱数科</t>
  </si>
  <si>
    <t>乐惠国际</t>
  </si>
  <si>
    <t>青木股份</t>
  </si>
  <si>
    <t>太极集团</t>
  </si>
  <si>
    <t>菱电电控</t>
  </si>
  <si>
    <t>香雪制药</t>
  </si>
  <si>
    <t>新五丰</t>
  </si>
  <si>
    <t>菲菱科思</t>
  </si>
  <si>
    <t>时代出版</t>
  </si>
  <si>
    <t>工大高科</t>
  </si>
  <si>
    <t>智明达</t>
  </si>
  <si>
    <t>青达环保</t>
  </si>
  <si>
    <t>华闻集团</t>
  </si>
  <si>
    <t>龙芯中科</t>
  </si>
  <si>
    <t>中洲特材</t>
  </si>
  <si>
    <t>华仁药业</t>
  </si>
  <si>
    <t>金枫酒业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</si>
</sst>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448221</xdr:rowOff>
    </xdr:from>
    <xdr:to>
      <xdr:col>7</xdr:col>
      <xdr:colOff>1156446</xdr:colOff>
      <xdr:row>10</xdr:row>
      <xdr:rowOff>8964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BEFC0FA-3934-9633-7843-E5331D82A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68"/>
          <a:ext cx="7960658" cy="40341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8965</xdr:colOff>
      <xdr:row>16</xdr:row>
      <xdr:rowOff>26895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DBAECEF3-211D-C6D6-B82A-B688FC50A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6"/>
          <a:ext cx="7969624" cy="4186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I15" sqref="I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142</v>
      </c>
      <c r="G3" s="38" t="s">
        <v>145</v>
      </c>
      <c r="H3" s="38" t="s">
        <v>5</v>
      </c>
    </row>
    <row r="4" spans="1:22" ht="36.6" customHeight="1" x14ac:dyDescent="0.25">
      <c r="A4" s="39" t="s">
        <v>6</v>
      </c>
      <c r="B4" s="40">
        <v>16505.897590460001</v>
      </c>
      <c r="C4" s="40">
        <v>15689.62801027</v>
      </c>
      <c r="D4" s="40">
        <v>812.87518009999997</v>
      </c>
      <c r="E4" s="40">
        <v>907.39598053999998</v>
      </c>
      <c r="F4" s="40">
        <v>74.545897449999757</v>
      </c>
      <c r="G4" s="41">
        <v>4.6641723344713615</v>
      </c>
      <c r="H4" s="41">
        <v>0.20658595538498581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3.0615349207993043</v>
      </c>
      <c r="D19" s="47">
        <v>-5.3315677270558952</v>
      </c>
      <c r="E19" s="47">
        <v>93731.931577102048</v>
      </c>
      <c r="F19" s="47">
        <v>-18.582772324404473</v>
      </c>
      <c r="G19" s="47">
        <v>-16.566237847536879</v>
      </c>
      <c r="H19" s="47">
        <v>191.56661062849938</v>
      </c>
    </row>
    <row r="20" spans="1:8" ht="15" thickBot="1" x14ac:dyDescent="0.3">
      <c r="A20" s="46" t="s">
        <v>19</v>
      </c>
      <c r="B20" s="50" t="s">
        <v>20</v>
      </c>
      <c r="C20" s="47">
        <v>3.1965650898708682</v>
      </c>
      <c r="D20" s="47">
        <v>0.70643848735644554</v>
      </c>
      <c r="E20" s="47">
        <v>6.2687434315739159</v>
      </c>
      <c r="F20" s="47">
        <v>1.7798677317557019</v>
      </c>
      <c r="G20" s="47">
        <v>-8.7157995533341683</v>
      </c>
      <c r="H20" s="47">
        <v>104.7598748483525</v>
      </c>
    </row>
    <row r="21" spans="1:8" ht="15" thickBot="1" x14ac:dyDescent="0.3">
      <c r="A21" s="46" t="s">
        <v>21</v>
      </c>
      <c r="B21" s="50" t="s">
        <v>22</v>
      </c>
      <c r="C21" s="47">
        <v>63.695845332897669</v>
      </c>
      <c r="D21" s="47">
        <v>0.32554868463390513</v>
      </c>
      <c r="E21" s="47">
        <v>28.04178944118048</v>
      </c>
      <c r="F21" s="47">
        <v>20.672942383040098</v>
      </c>
      <c r="G21" s="47">
        <v>0.75254195733552476</v>
      </c>
      <c r="H21" s="47">
        <v>127.26244276763394</v>
      </c>
    </row>
    <row r="22" spans="1:8" ht="15" thickBot="1" x14ac:dyDescent="0.3">
      <c r="A22" s="46" t="s">
        <v>23</v>
      </c>
      <c r="B22" s="50" t="s">
        <v>24</v>
      </c>
      <c r="C22" s="47">
        <v>0.9598951624858415</v>
      </c>
      <c r="D22" s="47">
        <v>-0.37479529044701049</v>
      </c>
      <c r="E22" s="47">
        <v>105.18855697934693</v>
      </c>
      <c r="F22" s="47">
        <v>3.948616649342362</v>
      </c>
      <c r="G22" s="47">
        <v>1.9172782682329974</v>
      </c>
      <c r="H22" s="47">
        <v>215.00345991206649</v>
      </c>
    </row>
    <row r="23" spans="1:8" ht="15" thickBot="1" x14ac:dyDescent="0.3">
      <c r="A23" s="46" t="s">
        <v>25</v>
      </c>
      <c r="B23" s="50" t="s">
        <v>26</v>
      </c>
      <c r="C23" s="47">
        <v>0.106071168960664</v>
      </c>
      <c r="D23" s="47">
        <v>0.30500964372361944</v>
      </c>
      <c r="E23" s="47">
        <v>5.8934795989054644E-3</v>
      </c>
      <c r="F23" s="47">
        <v>3.2254350574268023E-2</v>
      </c>
      <c r="G23" s="47">
        <v>0</v>
      </c>
      <c r="H23" s="47">
        <v>100.08367700091839</v>
      </c>
    </row>
    <row r="24" spans="1:8" ht="15" thickBot="1" x14ac:dyDescent="0.3">
      <c r="A24" s="46" t="s">
        <v>27</v>
      </c>
      <c r="B24" s="50" t="s">
        <v>28</v>
      </c>
      <c r="C24" s="47">
        <v>1.0488168879593318</v>
      </c>
      <c r="D24" s="47">
        <v>-0.15632414895003893</v>
      </c>
      <c r="E24" s="47">
        <v>2.3071829536753312</v>
      </c>
      <c r="F24" s="47">
        <v>-0.78650018630030194</v>
      </c>
      <c r="G24" s="47">
        <v>-11.292234302782223</v>
      </c>
      <c r="H24" s="47">
        <v>96.43715415605962</v>
      </c>
    </row>
    <row r="25" spans="1:8" ht="15" thickBot="1" x14ac:dyDescent="0.3">
      <c r="A25" s="46" t="s">
        <v>29</v>
      </c>
      <c r="B25" s="50" t="s">
        <v>30</v>
      </c>
      <c r="C25" s="47">
        <v>248.66554984455837</v>
      </c>
      <c r="D25" s="47">
        <v>-0.19855053318556781</v>
      </c>
      <c r="E25" s="47">
        <v>15.261887389551919</v>
      </c>
      <c r="F25" s="47">
        <v>-49.470902246701989</v>
      </c>
      <c r="G25" s="47">
        <v>0</v>
      </c>
      <c r="H25" s="47">
        <v>48.544629146092291</v>
      </c>
    </row>
    <row r="26" spans="1:8" ht="15" thickBot="1" x14ac:dyDescent="0.3">
      <c r="A26" s="46" t="s">
        <v>31</v>
      </c>
      <c r="B26" s="50" t="s">
        <v>32</v>
      </c>
      <c r="C26" s="47">
        <v>0.88090248632785006</v>
      </c>
      <c r="D26" s="47">
        <v>-1.9690275202639269</v>
      </c>
      <c r="E26" s="47">
        <v>13.050642064863036</v>
      </c>
      <c r="F26" s="47">
        <v>-1.7832026603272813</v>
      </c>
      <c r="G26" s="47">
        <v>-0.35968958080816033</v>
      </c>
      <c r="H26" s="47">
        <v>104.97513542231317</v>
      </c>
    </row>
    <row r="27" spans="1:8" ht="15" thickBot="1" x14ac:dyDescent="0.3">
      <c r="A27" s="46" t="s">
        <v>33</v>
      </c>
      <c r="B27" s="50" t="s">
        <v>34</v>
      </c>
      <c r="C27" s="47">
        <v>9.8259896053034312E-2</v>
      </c>
      <c r="D27" s="47">
        <v>1.2187539154577294</v>
      </c>
      <c r="E27" s="47">
        <v>1.0222656991748895E-2</v>
      </c>
      <c r="F27" s="47">
        <v>0.11831269247508155</v>
      </c>
      <c r="G27" s="47">
        <v>0</v>
      </c>
      <c r="H27" s="47">
        <v>100.18239873423242</v>
      </c>
    </row>
    <row r="28" spans="1:8" ht="15" thickBot="1" x14ac:dyDescent="0.3">
      <c r="A28" s="46" t="s">
        <v>35</v>
      </c>
      <c r="B28" s="50" t="s">
        <v>36</v>
      </c>
      <c r="C28" s="47">
        <v>2.516726839747025</v>
      </c>
      <c r="D28" s="47">
        <v>-0.45401965682389828</v>
      </c>
      <c r="E28" s="47">
        <v>81.278198505290391</v>
      </c>
      <c r="F28" s="47">
        <v>-1.8557279160469107</v>
      </c>
      <c r="G28" s="47">
        <v>-3.3618426946358313</v>
      </c>
      <c r="H28" s="47">
        <v>118.96553930199639</v>
      </c>
    </row>
    <row r="29" spans="1:8" ht="15" thickBot="1" x14ac:dyDescent="0.3">
      <c r="A29" s="46" t="s">
        <v>37</v>
      </c>
      <c r="B29" s="50" t="s">
        <v>38</v>
      </c>
      <c r="C29" s="47">
        <v>1.786790475971143</v>
      </c>
      <c r="D29" s="47">
        <v>0.42522254740412924</v>
      </c>
      <c r="E29" s="47">
        <v>1.809981866629786</v>
      </c>
      <c r="F29" s="47">
        <v>-47.868072294328023</v>
      </c>
      <c r="G29" s="47">
        <v>-282.94347969051523</v>
      </c>
      <c r="H29" s="47">
        <v>100</v>
      </c>
    </row>
    <row r="30" spans="1:8" ht="15" thickBot="1" x14ac:dyDescent="0.3">
      <c r="A30" s="46" t="s">
        <v>39</v>
      </c>
      <c r="B30" s="50" t="s">
        <v>40</v>
      </c>
      <c r="C30" s="47">
        <v>0.55472767537686229</v>
      </c>
      <c r="D30" s="47">
        <v>-7.8963403601711706</v>
      </c>
      <c r="E30" s="47">
        <v>5.0680128849756069E-2</v>
      </c>
      <c r="F30" s="47">
        <v>-4.90118730852969</v>
      </c>
      <c r="G30" s="47">
        <v>-0.83829986740035867</v>
      </c>
      <c r="H30" s="47">
        <v>105.89542816254566</v>
      </c>
    </row>
    <row r="31" spans="1:8" ht="15" thickBot="1" x14ac:dyDescent="0.3">
      <c r="A31" s="46" t="s">
        <v>41</v>
      </c>
      <c r="B31" s="50" t="s">
        <v>42</v>
      </c>
      <c r="C31" s="47">
        <v>8.8589838558466738</v>
      </c>
      <c r="D31" s="47">
        <v>-0.7047758130147006</v>
      </c>
      <c r="E31" s="47">
        <v>236.25022576446449</v>
      </c>
      <c r="F31" s="47">
        <v>-6.4311550693090638</v>
      </c>
      <c r="G31" s="47">
        <v>-2.176193431564077</v>
      </c>
      <c r="H31" s="47">
        <v>110.87573287195781</v>
      </c>
    </row>
    <row r="32" spans="1:8" ht="15" thickBot="1" x14ac:dyDescent="0.3">
      <c r="A32" s="46" t="s">
        <v>43</v>
      </c>
      <c r="B32" s="50" t="s">
        <v>44</v>
      </c>
      <c r="C32" s="47">
        <v>0.5337308986948438</v>
      </c>
      <c r="D32" s="47">
        <v>-9.0604121511018931E-2</v>
      </c>
      <c r="E32" s="47">
        <v>0.97308643744480738</v>
      </c>
      <c r="F32" s="47">
        <v>4.9317328026325623E-2</v>
      </c>
      <c r="G32" s="47">
        <v>33.690014584414307</v>
      </c>
      <c r="H32" s="47">
        <v>100.12095747285866</v>
      </c>
    </row>
    <row r="33" spans="1:8" ht="15" thickBot="1" x14ac:dyDescent="0.3">
      <c r="A33" s="46" t="s">
        <v>45</v>
      </c>
      <c r="B33" s="50" t="s">
        <v>46</v>
      </c>
      <c r="C33" s="47">
        <v>0.36496210983462263</v>
      </c>
      <c r="D33" s="47">
        <v>-6.4064753834104193</v>
      </c>
      <c r="E33" s="47">
        <v>0.71398401966039637</v>
      </c>
      <c r="F33" s="47">
        <v>-2.9176056840454305</v>
      </c>
      <c r="G33" s="47">
        <v>-15.580768241899634</v>
      </c>
      <c r="H33" s="47">
        <v>70.317581521558211</v>
      </c>
    </row>
    <row r="34" spans="1:8" ht="15" thickBot="1" x14ac:dyDescent="0.3">
      <c r="A34" s="46" t="s">
        <v>47</v>
      </c>
      <c r="B34" s="50" t="s">
        <v>48</v>
      </c>
      <c r="C34" s="47">
        <v>81.444270251695983</v>
      </c>
      <c r="D34" s="47">
        <v>-6.4593658612965427E-2</v>
      </c>
      <c r="E34" s="47">
        <v>8.1094165021696654</v>
      </c>
      <c r="F34" s="47">
        <v>-5.2641837174793737</v>
      </c>
      <c r="G34" s="47">
        <v>0</v>
      </c>
      <c r="H34" s="47">
        <v>76.916253261131246</v>
      </c>
    </row>
    <row r="35" spans="1:8" ht="15" thickBot="1" x14ac:dyDescent="0.3">
      <c r="A35" s="46" t="s">
        <v>49</v>
      </c>
      <c r="B35" s="50" t="s">
        <v>50</v>
      </c>
      <c r="C35" s="47">
        <v>9.5735211608802029</v>
      </c>
      <c r="D35" s="47">
        <v>-2.3061786891949971</v>
      </c>
      <c r="E35" s="47">
        <v>4.7721597001046258E-2</v>
      </c>
      <c r="F35" s="47">
        <v>-22.599433808141359</v>
      </c>
      <c r="G35" s="47">
        <v>0</v>
      </c>
      <c r="H35" s="47">
        <v>2398.066887229078</v>
      </c>
    </row>
    <row r="36" spans="1:8" ht="15" thickBot="1" x14ac:dyDescent="0.3">
      <c r="A36" s="46" t="s">
        <v>51</v>
      </c>
      <c r="B36" s="50" t="s">
        <v>52</v>
      </c>
      <c r="C36" s="47">
        <v>4.7603855456090187</v>
      </c>
      <c r="D36" s="47">
        <v>5.7034577140110128E-2</v>
      </c>
      <c r="E36" s="47">
        <v>7.9602438908562503</v>
      </c>
      <c r="F36" s="47">
        <v>0.27135181225901889</v>
      </c>
      <c r="G36" s="47">
        <v>0</v>
      </c>
      <c r="H36" s="47">
        <v>100.75566760786666</v>
      </c>
    </row>
    <row r="37" spans="1:8" ht="15" thickBot="1" x14ac:dyDescent="0.3">
      <c r="A37" s="46" t="s">
        <v>53</v>
      </c>
      <c r="B37" s="50" t="s">
        <v>54</v>
      </c>
      <c r="C37" s="47">
        <v>7.5221720370884606</v>
      </c>
      <c r="D37" s="47">
        <v>1.4388234398111499</v>
      </c>
      <c r="E37" s="47">
        <v>23.726723618429332</v>
      </c>
      <c r="F37" s="47">
        <v>9.0543106667952955</v>
      </c>
      <c r="G37" s="47">
        <v>-4.3955621046901836</v>
      </c>
      <c r="H37" s="47">
        <v>110.67757217013785</v>
      </c>
    </row>
    <row r="38" spans="1:8" ht="15" thickBot="1" x14ac:dyDescent="0.3">
      <c r="A38" s="46" t="s">
        <v>55</v>
      </c>
      <c r="B38" s="50" t="s">
        <v>56</v>
      </c>
      <c r="C38" s="47">
        <v>4.6982751694250009</v>
      </c>
      <c r="D38" s="47">
        <v>-1.0201044289608445</v>
      </c>
      <c r="E38" s="47">
        <v>96.138587838993658</v>
      </c>
      <c r="F38" s="47">
        <v>-5.1264967875589438</v>
      </c>
      <c r="G38" s="47">
        <v>-1.2497456702290366</v>
      </c>
      <c r="H38" s="47">
        <v>17.371075848358146</v>
      </c>
    </row>
    <row r="39" spans="1:8" ht="15" thickBot="1" x14ac:dyDescent="0.3">
      <c r="A39" s="46" t="s">
        <v>57</v>
      </c>
      <c r="B39" s="50" t="s">
        <v>58</v>
      </c>
      <c r="C39" s="47">
        <v>2.0929627180337285</v>
      </c>
      <c r="D39" s="47">
        <v>5.1697382416999771</v>
      </c>
      <c r="E39" s="47">
        <v>605.33407453100824</v>
      </c>
      <c r="F39" s="47">
        <v>10.380894749412771</v>
      </c>
      <c r="G39" s="47">
        <v>1.7659226338195766</v>
      </c>
      <c r="H39" s="47">
        <v>110.96575498963756</v>
      </c>
    </row>
    <row r="40" spans="1:8" ht="15" thickBot="1" x14ac:dyDescent="0.3">
      <c r="A40" s="46" t="s">
        <v>59</v>
      </c>
      <c r="B40" s="50" t="s">
        <v>60</v>
      </c>
      <c r="C40" s="47">
        <v>2.8512925560781786</v>
      </c>
      <c r="D40" s="47">
        <v>1.9201016613775184</v>
      </c>
      <c r="E40" s="47">
        <v>0.41306735964317665</v>
      </c>
      <c r="F40" s="47">
        <v>4.2580768270072822</v>
      </c>
      <c r="G40" s="47">
        <v>-8.2573849306251255</v>
      </c>
      <c r="H40" s="47">
        <v>103.82881350942729</v>
      </c>
    </row>
    <row r="41" spans="1:8" ht="15" thickBot="1" x14ac:dyDescent="0.3">
      <c r="A41" s="46" t="s">
        <v>61</v>
      </c>
      <c r="B41" s="50" t="s">
        <v>62</v>
      </c>
      <c r="C41" s="47">
        <v>1.4970065676599353</v>
      </c>
      <c r="D41" s="47">
        <v>0.18145489748368182</v>
      </c>
      <c r="E41" s="47">
        <v>0.17758688057602312</v>
      </c>
      <c r="F41" s="47">
        <v>0.25833435449077008</v>
      </c>
      <c r="G41" s="47">
        <v>-0.19646365422396855</v>
      </c>
      <c r="H41" s="47">
        <v>98.682494792097117</v>
      </c>
    </row>
    <row r="42" spans="1:8" ht="15" thickBot="1" x14ac:dyDescent="0.3">
      <c r="A42" s="46" t="s">
        <v>63</v>
      </c>
      <c r="B42" s="50" t="s">
        <v>64</v>
      </c>
      <c r="C42" s="47">
        <v>3.7564060645750956</v>
      </c>
      <c r="D42" s="47">
        <v>2.0398380679525676</v>
      </c>
      <c r="E42" s="47">
        <v>10.160632346690564</v>
      </c>
      <c r="F42" s="47">
        <v>5.7537456097358151</v>
      </c>
      <c r="G42" s="47">
        <v>-10.373455180221599</v>
      </c>
      <c r="H42" s="47">
        <v>90.801084811402944</v>
      </c>
    </row>
    <row r="43" spans="1:8" ht="15" thickBot="1" x14ac:dyDescent="0.3">
      <c r="A43" s="46" t="s">
        <v>65</v>
      </c>
      <c r="B43" s="50" t="s">
        <v>66</v>
      </c>
      <c r="C43" s="47">
        <v>14.476398883667201</v>
      </c>
      <c r="D43" s="47">
        <v>0.7259529874130255</v>
      </c>
      <c r="E43" s="47">
        <v>2.1496552332971177</v>
      </c>
      <c r="F43" s="47">
        <v>14.865671830742487</v>
      </c>
      <c r="G43" s="47">
        <v>22.595158609217876</v>
      </c>
      <c r="H43" s="47">
        <v>18.177539561516014</v>
      </c>
    </row>
    <row r="44" spans="1:8" ht="14.4" customHeight="1" thickBot="1" x14ac:dyDescent="0.3">
      <c r="A44" s="46" t="s">
        <v>67</v>
      </c>
      <c r="B44" s="50" t="s">
        <v>68</v>
      </c>
      <c r="C44" s="47">
        <v>0.90776042240837351</v>
      </c>
      <c r="D44" s="47">
        <v>2.1225679898617655</v>
      </c>
      <c r="E44" s="47">
        <v>162.10055170481951</v>
      </c>
      <c r="F44" s="47">
        <v>1.9759267350609016</v>
      </c>
      <c r="G44" s="47">
        <v>0.66587299243661235</v>
      </c>
      <c r="H44" s="47">
        <v>99.087721090206088</v>
      </c>
    </row>
    <row r="45" spans="1:8" ht="15" thickBot="1" x14ac:dyDescent="0.3">
      <c r="A45" s="46" t="s">
        <v>69</v>
      </c>
      <c r="B45" s="50" t="s">
        <v>70</v>
      </c>
      <c r="C45" s="47">
        <v>2.5139082877510268</v>
      </c>
      <c r="D45" s="47">
        <v>0.45393876301244107</v>
      </c>
      <c r="E45" s="47">
        <v>13.192352824706258</v>
      </c>
      <c r="F45" s="47">
        <v>5.2470309875001986</v>
      </c>
      <c r="G45" s="47">
        <v>11.415559536366732</v>
      </c>
      <c r="H45" s="47">
        <v>125.47350567455867</v>
      </c>
    </row>
    <row r="46" spans="1:8" ht="15" thickBot="1" x14ac:dyDescent="0.3">
      <c r="A46" s="46" t="s">
        <v>71</v>
      </c>
      <c r="B46" s="50" t="s">
        <v>72</v>
      </c>
      <c r="C46" s="47">
        <v>1.2610649064673296</v>
      </c>
      <c r="D46" s="47">
        <v>0.70427913319974667</v>
      </c>
      <c r="E46" s="47">
        <v>4.3985087155228646</v>
      </c>
      <c r="F46" s="47">
        <v>0.51247627710117061</v>
      </c>
      <c r="G46" s="47">
        <v>-8.3437212082449825</v>
      </c>
      <c r="H46" s="47">
        <v>101.41816308745217</v>
      </c>
    </row>
    <row r="47" spans="1:8" ht="15" thickBot="1" x14ac:dyDescent="0.3">
      <c r="A47" s="46" t="s">
        <v>73</v>
      </c>
      <c r="B47" s="50" t="s">
        <v>74</v>
      </c>
      <c r="C47" s="47">
        <v>2.9324120578383392</v>
      </c>
      <c r="D47" s="47">
        <v>-1.0182724287509592</v>
      </c>
      <c r="E47" s="47">
        <v>2.7643275030859438</v>
      </c>
      <c r="F47" s="47">
        <v>-3.1314231493694304</v>
      </c>
      <c r="G47" s="47">
        <v>-0.91185410334346495</v>
      </c>
      <c r="H47" s="47">
        <v>101.88820898102287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137</v>
      </c>
      <c r="D49" s="49" t="s">
        <v>170</v>
      </c>
      <c r="E49" s="49" t="s">
        <v>171</v>
      </c>
      <c r="F49" s="49" t="s">
        <v>172</v>
      </c>
      <c r="G49" s="49" t="s">
        <v>173</v>
      </c>
      <c r="H49" s="49" t="s">
        <v>174</v>
      </c>
    </row>
    <row r="50" spans="1:8" ht="15" thickBot="1" x14ac:dyDescent="0.3">
      <c r="A50" s="69"/>
      <c r="B50" s="69"/>
      <c r="C50" s="49" t="s">
        <v>156</v>
      </c>
      <c r="D50" s="49" t="s">
        <v>175</v>
      </c>
      <c r="E50" s="49" t="s">
        <v>176</v>
      </c>
      <c r="F50" s="49" t="s">
        <v>175</v>
      </c>
      <c r="G50" s="49" t="s">
        <v>177</v>
      </c>
      <c r="H50" s="49" t="s">
        <v>167</v>
      </c>
    </row>
    <row r="51" spans="1:8" ht="15" thickBot="1" x14ac:dyDescent="0.3">
      <c r="A51" s="69"/>
      <c r="B51" s="69"/>
      <c r="C51" s="49" t="s">
        <v>138</v>
      </c>
      <c r="D51" s="49" t="s">
        <v>172</v>
      </c>
      <c r="E51" s="49" t="s">
        <v>168</v>
      </c>
      <c r="F51" s="49" t="s">
        <v>178</v>
      </c>
      <c r="G51" s="49" t="s">
        <v>179</v>
      </c>
      <c r="H51" s="49" t="s">
        <v>171</v>
      </c>
    </row>
    <row r="52" spans="1:8" ht="15" thickBot="1" x14ac:dyDescent="0.3">
      <c r="A52" s="69"/>
      <c r="B52" s="69"/>
      <c r="C52" s="49" t="s">
        <v>152</v>
      </c>
      <c r="D52" s="49" t="s">
        <v>180</v>
      </c>
      <c r="E52" s="49" t="s">
        <v>181</v>
      </c>
      <c r="F52" s="49" t="s">
        <v>164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134</v>
      </c>
      <c r="D53" s="49" t="s">
        <v>168</v>
      </c>
      <c r="E53" s="49" t="s">
        <v>184</v>
      </c>
      <c r="F53" s="49" t="s">
        <v>162</v>
      </c>
      <c r="G53" s="49" t="s">
        <v>185</v>
      </c>
      <c r="H53" s="49" t="s">
        <v>186</v>
      </c>
    </row>
    <row r="54" spans="1:8" ht="15" thickBot="1" x14ac:dyDescent="0.3">
      <c r="A54" s="69"/>
      <c r="B54" s="69"/>
      <c r="C54" s="49" t="s">
        <v>133</v>
      </c>
      <c r="D54" s="49" t="s">
        <v>187</v>
      </c>
      <c r="E54" s="49" t="s">
        <v>188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9"/>
      <c r="B55" s="69"/>
      <c r="C55" s="49" t="s">
        <v>135</v>
      </c>
      <c r="D55" s="49" t="s">
        <v>189</v>
      </c>
      <c r="E55" s="49" t="s">
        <v>192</v>
      </c>
      <c r="F55" s="49" t="s">
        <v>176</v>
      </c>
      <c r="G55" s="49" t="s">
        <v>193</v>
      </c>
      <c r="H55" s="49" t="s">
        <v>194</v>
      </c>
    </row>
    <row r="56" spans="1:8" ht="15" thickBot="1" x14ac:dyDescent="0.3">
      <c r="A56" s="69"/>
      <c r="B56" s="69"/>
      <c r="C56" s="49" t="s">
        <v>147</v>
      </c>
      <c r="D56" s="49" t="s">
        <v>171</v>
      </c>
      <c r="E56" s="49" t="s">
        <v>195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9"/>
      <c r="B57" s="69"/>
      <c r="C57" s="49" t="s">
        <v>146</v>
      </c>
      <c r="D57" s="49" t="s">
        <v>199</v>
      </c>
      <c r="E57" s="49" t="s">
        <v>200</v>
      </c>
      <c r="F57" s="49" t="s">
        <v>174</v>
      </c>
      <c r="G57" s="49" t="s">
        <v>172</v>
      </c>
      <c r="H57" s="49" t="s">
        <v>201</v>
      </c>
    </row>
    <row r="58" spans="1:8" ht="15" thickBot="1" x14ac:dyDescent="0.3">
      <c r="A58" s="69"/>
      <c r="B58" s="69"/>
      <c r="C58" s="49" t="s">
        <v>144</v>
      </c>
      <c r="D58" s="49" t="s">
        <v>202</v>
      </c>
      <c r="E58" s="49" t="s">
        <v>203</v>
      </c>
      <c r="F58" s="49" t="s">
        <v>171</v>
      </c>
      <c r="G58" s="49" t="s">
        <v>166</v>
      </c>
      <c r="H58" s="49" t="s">
        <v>204</v>
      </c>
    </row>
    <row r="59" spans="1:8" ht="15" thickBot="1" x14ac:dyDescent="0.3">
      <c r="A59" s="69" t="s">
        <v>80</v>
      </c>
      <c r="B59" s="69"/>
      <c r="C59" s="49" t="s">
        <v>158</v>
      </c>
      <c r="D59" s="49" t="s">
        <v>205</v>
      </c>
      <c r="E59" s="49" t="s">
        <v>163</v>
      </c>
      <c r="F59" s="49" t="s">
        <v>205</v>
      </c>
      <c r="G59" s="49" t="s">
        <v>206</v>
      </c>
      <c r="H59" s="49" t="s">
        <v>207</v>
      </c>
    </row>
    <row r="60" spans="1:8" ht="15" thickBot="1" x14ac:dyDescent="0.3">
      <c r="A60" s="69"/>
      <c r="B60" s="69"/>
      <c r="C60" s="49" t="s">
        <v>153</v>
      </c>
      <c r="D60" s="49" t="s">
        <v>208</v>
      </c>
      <c r="E60" s="49" t="s">
        <v>117</v>
      </c>
      <c r="F60" s="49" t="s">
        <v>209</v>
      </c>
      <c r="G60" s="49" t="s">
        <v>210</v>
      </c>
      <c r="H60" s="49" t="s">
        <v>211</v>
      </c>
    </row>
    <row r="61" spans="1:8" ht="15" thickBot="1" x14ac:dyDescent="0.3">
      <c r="A61" s="69"/>
      <c r="B61" s="69"/>
      <c r="C61" s="49" t="s">
        <v>140</v>
      </c>
      <c r="D61" s="49" t="s">
        <v>212</v>
      </c>
      <c r="E61" s="49" t="s">
        <v>158</v>
      </c>
      <c r="F61" s="49" t="s">
        <v>154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143</v>
      </c>
      <c r="D62" s="49" t="s">
        <v>215</v>
      </c>
      <c r="E62" s="49" t="s">
        <v>153</v>
      </c>
      <c r="F62" s="49" t="s">
        <v>216</v>
      </c>
      <c r="G62" s="49" t="s">
        <v>217</v>
      </c>
      <c r="H62" s="49" t="s">
        <v>193</v>
      </c>
    </row>
    <row r="63" spans="1:8" ht="15" thickBot="1" x14ac:dyDescent="0.3">
      <c r="A63" s="69"/>
      <c r="B63" s="69"/>
      <c r="C63" s="49" t="s">
        <v>139</v>
      </c>
      <c r="D63" s="49" t="s">
        <v>161</v>
      </c>
      <c r="E63" s="49" t="s">
        <v>140</v>
      </c>
      <c r="F63" s="49" t="s">
        <v>215</v>
      </c>
      <c r="G63" s="49" t="s">
        <v>218</v>
      </c>
      <c r="H63" s="49" t="s">
        <v>219</v>
      </c>
    </row>
    <row r="64" spans="1:8" ht="15" thickBot="1" x14ac:dyDescent="0.3">
      <c r="A64" s="69"/>
      <c r="B64" s="69"/>
      <c r="C64" s="49" t="s">
        <v>136</v>
      </c>
      <c r="D64" s="49" t="s">
        <v>220</v>
      </c>
      <c r="E64" s="49" t="s">
        <v>143</v>
      </c>
      <c r="F64" s="49" t="s">
        <v>208</v>
      </c>
      <c r="G64" s="49" t="s">
        <v>162</v>
      </c>
      <c r="H64" s="49" t="s">
        <v>165</v>
      </c>
    </row>
    <row r="65" spans="1:12" ht="19.2" customHeight="1" thickBot="1" x14ac:dyDescent="0.3">
      <c r="A65" s="69"/>
      <c r="B65" s="69"/>
      <c r="C65" s="49" t="s">
        <v>132</v>
      </c>
      <c r="D65" s="49" t="s">
        <v>221</v>
      </c>
      <c r="E65" s="49" t="s">
        <v>139</v>
      </c>
      <c r="F65" s="49" t="s">
        <v>221</v>
      </c>
      <c r="G65" s="49" t="s">
        <v>222</v>
      </c>
      <c r="H65" s="49" t="s">
        <v>223</v>
      </c>
      <c r="L65" s="35" t="s">
        <v>81</v>
      </c>
    </row>
    <row r="66" spans="1:12" ht="15" thickBot="1" x14ac:dyDescent="0.3">
      <c r="A66" s="69"/>
      <c r="B66" s="69"/>
      <c r="C66" s="49" t="s">
        <v>148</v>
      </c>
      <c r="D66" s="49" t="s">
        <v>216</v>
      </c>
      <c r="E66" s="49" t="s">
        <v>136</v>
      </c>
      <c r="F66" s="49" t="s">
        <v>224</v>
      </c>
      <c r="G66" s="49" t="s">
        <v>225</v>
      </c>
      <c r="H66" s="49" t="s">
        <v>226</v>
      </c>
    </row>
    <row r="67" spans="1:12" ht="15" thickBot="1" x14ac:dyDescent="0.3">
      <c r="A67" s="69"/>
      <c r="B67" s="69"/>
      <c r="C67" s="49" t="s">
        <v>149</v>
      </c>
      <c r="D67" s="49" t="s">
        <v>227</v>
      </c>
      <c r="E67" s="49" t="s">
        <v>132</v>
      </c>
      <c r="F67" s="49" t="s">
        <v>228</v>
      </c>
      <c r="G67" s="49" t="s">
        <v>229</v>
      </c>
      <c r="H67" s="49" t="s">
        <v>230</v>
      </c>
    </row>
    <row r="68" spans="1:12" ht="15" thickBot="1" x14ac:dyDescent="0.3">
      <c r="A68" s="69"/>
      <c r="B68" s="69"/>
      <c r="C68" s="49" t="s">
        <v>105</v>
      </c>
      <c r="D68" s="49" t="s">
        <v>231</v>
      </c>
      <c r="E68" s="49" t="s">
        <v>148</v>
      </c>
      <c r="F68" s="49" t="s">
        <v>227</v>
      </c>
      <c r="G68" s="49" t="s">
        <v>232</v>
      </c>
      <c r="H68" s="49" t="s">
        <v>233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9" sqref="D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45232</v>
      </c>
      <c r="E2" s="60">
        <v>45233</v>
      </c>
      <c r="F2" s="60">
        <v>45236</v>
      </c>
      <c r="G2" s="60">
        <v>45237</v>
      </c>
      <c r="H2" s="60">
        <v>45238</v>
      </c>
    </row>
    <row r="3" spans="1:22" ht="24" customHeight="1" x14ac:dyDescent="0.25">
      <c r="A3" s="1">
        <v>300310</v>
      </c>
      <c r="B3" s="57" t="s">
        <v>154</v>
      </c>
      <c r="C3" s="58">
        <v>45211</v>
      </c>
      <c r="D3" s="4" t="s">
        <v>151</v>
      </c>
      <c r="E3" s="4" t="s">
        <v>150</v>
      </c>
      <c r="F3" s="4" t="s">
        <v>150</v>
      </c>
      <c r="G3" s="4" t="s">
        <v>150</v>
      </c>
      <c r="H3" s="4" t="s">
        <v>151</v>
      </c>
    </row>
    <row r="4" spans="1:22" ht="25.2" customHeight="1" x14ac:dyDescent="0.25">
      <c r="A4" s="1">
        <v>688035</v>
      </c>
      <c r="B4" s="57" t="s">
        <v>157</v>
      </c>
      <c r="C4" s="58">
        <v>45219</v>
      </c>
      <c r="D4" s="4" t="s">
        <v>151</v>
      </c>
      <c r="E4" s="4" t="s">
        <v>150</v>
      </c>
      <c r="F4" s="4" t="s">
        <v>150</v>
      </c>
      <c r="G4" s="4" t="s">
        <v>150</v>
      </c>
      <c r="H4" s="4" t="s">
        <v>151</v>
      </c>
    </row>
    <row r="5" spans="1:22" ht="25.95" customHeight="1" x14ac:dyDescent="0.25">
      <c r="A5" s="1">
        <v>688383</v>
      </c>
      <c r="B5" s="57" t="s">
        <v>160</v>
      </c>
      <c r="C5" s="58">
        <v>45230</v>
      </c>
      <c r="D5" s="4" t="s">
        <v>150</v>
      </c>
      <c r="E5" s="4" t="s">
        <v>151</v>
      </c>
      <c r="F5" s="4" t="s">
        <v>150</v>
      </c>
      <c r="G5" s="4" t="s">
        <v>151</v>
      </c>
      <c r="H5" s="4" t="s">
        <v>151</v>
      </c>
    </row>
    <row r="6" spans="1:22" ht="25.8" customHeight="1" x14ac:dyDescent="0.25">
      <c r="A6" s="52">
        <v>301057</v>
      </c>
      <c r="B6" s="53" t="s">
        <v>159</v>
      </c>
      <c r="C6" s="54">
        <v>45230</v>
      </c>
      <c r="D6" s="55" t="s">
        <v>150</v>
      </c>
      <c r="E6" s="56" t="s">
        <v>151</v>
      </c>
      <c r="F6" s="56" t="s">
        <v>150</v>
      </c>
      <c r="G6" s="56" t="s">
        <v>151</v>
      </c>
      <c r="H6" s="56" t="s">
        <v>151</v>
      </c>
    </row>
    <row r="7" spans="1:22" ht="25.2" customHeight="1" x14ac:dyDescent="0.25">
      <c r="A7" s="52">
        <v>688381</v>
      </c>
      <c r="B7" s="53" t="s">
        <v>171</v>
      </c>
      <c r="C7" s="54">
        <v>45238</v>
      </c>
      <c r="D7" s="55" t="s">
        <v>155</v>
      </c>
      <c r="E7" s="56" t="s">
        <v>155</v>
      </c>
      <c r="F7" s="56" t="s">
        <v>155</v>
      </c>
      <c r="G7" s="56" t="s">
        <v>155</v>
      </c>
      <c r="H7" s="56" t="s">
        <v>150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5.2" customHeight="1" x14ac:dyDescent="0.25">
      <c r="A9" s="7" t="s">
        <v>155</v>
      </c>
      <c r="B9" s="8"/>
      <c r="C9" s="9"/>
      <c r="D9" s="10" t="s">
        <v>155</v>
      </c>
      <c r="E9" s="10" t="s">
        <v>155</v>
      </c>
      <c r="F9" s="10" t="s">
        <v>155</v>
      </c>
      <c r="G9" s="10" t="s">
        <v>155</v>
      </c>
      <c r="H9" s="10" t="s">
        <v>155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2023-11-09T01:01:00Z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