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E2FE8C2-83CF-45C9-A953-1B9E8135571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<sst xmlns="http://schemas.openxmlformats.org/spreadsheetml/2006/main" count="300" uniqueCount="241">
  <si>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</si>
  <si>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</si>
  <si>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</si>
  <si>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</si>
  <si>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</si>
  <si>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</si>
  <si>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</si>
  <si>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</si>
  <si>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</si>
  <si>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</si>
  <si>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</si>
  <si>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</si>
  <si>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</si>
  <si>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</si>
  <si>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</si>
  <si>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</si>
  <si>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</si>
  <si>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</si>
  <si>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</si>
  <si>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</si>
  <si>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</si>
  <si>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</si>
  <si>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</si>
  <si>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</si>
  <si>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</si>
  <si>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</si>
  <si>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</si>
  <si>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</si>
  <si>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</si>
  <si>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</si>
  <si>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</si>
  <si>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</si>
  <si>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</si>
  <si>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</si>
  <si>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</si>
  <si>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</si>
  <si>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</si>
  <si>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</si>
  <si>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</si>
  <si>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</si>
  <si>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</si>
  <si>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</si>
  <si>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</si>
  <si>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</si>
  <si>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</si>
  <si>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</si>
  <si>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</si>
  <si>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</si>
  <si>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</si>
  <si>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</si>
  <si>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</si>
  <si>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</si>
  <si>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</si>
  <si>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</si>
  <si>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</si>
  <si>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</si>
  <si>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</si>
  <si>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</si>
  <si>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</si>
  <si>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</si>
  <si>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</si>
  <si>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</si>
  <si>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</si>
  <si>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</si>
  <si>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</si>
  <si>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</si>
  <si>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</si>
  <si>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</si>
  <si>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</si>
  <si>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</si>
  <si>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</si>
  <si>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</si>
  <si>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</si>
  <si>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</si>
  <si>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</si>
  <si>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</si>
  <si>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</si>
  <si>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</si>
  <si>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</si>
  <si>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</si>
  <si>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</si>
  <si>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</si>
  <si>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</si>
  <si>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</si>
  <si>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</si>
  <si>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</si>
  <si>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</si>
  <si>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</si>
  <si>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</si>
  <si>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</si>
  <si>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</si>
  <si>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</si>
  <si>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</si>
  <si>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</si>
  <si>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</si>
  <si>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</si>
  <si>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</si>
  <si>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</si>
  <si>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</si>
  <si>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</si>
  <si>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</si>
  <si>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</si>
  <si>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</si>
  <si>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</si>
  <si>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</si>
  <si>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</si>
  <si>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</si>
  <si>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</si>
  <si>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</si>
  <si>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</si>
  <si>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</si>
  <si>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</si>
  <si>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</si>
  <si>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</si>
  <si>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</si>
  <si>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</si>
  <si>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</si>
  <si>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</si>
  <si>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</si>
  <si>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</si>
  <si>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</si>
  <si>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</si>
  <si>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</si>
  <si>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</si>
  <si>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</si>
  <si>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</si>
  <si>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</si>
  <si>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</si>
  <si>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</si>
  <si>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</si>
  <si>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</si>
  <si>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</si>
  <si>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</si>
  <si>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</si>
  <si>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</si>
  <si>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</si>
  <si>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</si>
  <si>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</si>
  <si>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</si>
  <si>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</si>
  <si>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</si>
  <si>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</si>
  <si>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</si>
  <si>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</si>
  <si>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</si>
  <si>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</si>
  <si>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</si>
  <si>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</si>
  <si>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</si>
  <si>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</si>
  <si>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</si>
  <si>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</si>
  <si>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</si>
  <si>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</si>
  <si>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</si>
  <si>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/>
  </si>
  <si>
    <t>搜于特</t>
  </si>
  <si>
    <t>德邦科技</t>
  </si>
  <si>
    <t>步步高</t>
  </si>
  <si>
    <t>汇隆新材</t>
  </si>
  <si>
    <t>新益昌</t>
  </si>
  <si>
    <t>皇庭国际</t>
  </si>
  <si>
    <t>海亮股份</t>
  </si>
  <si>
    <t>龙元建设</t>
  </si>
  <si>
    <t>富春股份</t>
  </si>
  <si>
    <t>华纺股份</t>
  </si>
  <si>
    <t>迪威尔</t>
  </si>
  <si>
    <t>华骐环保</t>
  </si>
  <si>
    <t>精研科技</t>
  </si>
  <si>
    <t>融资融券市场交易数据统计(2023-11-03)</t>
  </si>
  <si>
    <t>康强电子</t>
  </si>
  <si>
    <t>腾达建设</t>
  </si>
  <si>
    <t>鼎捷软件</t>
  </si>
  <si>
    <t>江苏吴中</t>
  </si>
  <si>
    <t>中贝通信</t>
  </si>
  <si>
    <t>天德钰</t>
  </si>
  <si>
    <t>国海证券</t>
  </si>
  <si>
    <t>山东矿机</t>
  </si>
  <si>
    <t>西力科技</t>
  </si>
  <si>
    <t>黔源电力</t>
  </si>
  <si>
    <t>华孚时尚</t>
  </si>
  <si>
    <t>润邦股份</t>
  </si>
  <si>
    <t>松井股份</t>
  </si>
  <si>
    <t>天奇股份</t>
  </si>
  <si>
    <t>瑞德智能</t>
  </si>
  <si>
    <t>神州细胞</t>
  </si>
  <si>
    <t>美好医疗</t>
  </si>
  <si>
    <t>上海电力</t>
  </si>
  <si>
    <t>兆龙互连</t>
  </si>
  <si>
    <t>兴源环境</t>
  </si>
  <si>
    <t>康为世纪</t>
  </si>
  <si>
    <t>中集集团</t>
  </si>
  <si>
    <t>新元科技</t>
  </si>
  <si>
    <t>兆日科技</t>
  </si>
  <si>
    <t>广日股份</t>
  </si>
  <si>
    <t>国光电器</t>
  </si>
  <si>
    <t>路德环境</t>
  </si>
  <si>
    <t>奥飞娱乐</t>
  </si>
  <si>
    <t>龙腾光电</t>
  </si>
  <si>
    <t>迈威生物</t>
  </si>
  <si>
    <t>京威股份</t>
  </si>
  <si>
    <t>康欣新材</t>
  </si>
  <si>
    <t>中国移动</t>
  </si>
  <si>
    <t>信质集团</t>
  </si>
  <si>
    <t>新钢股份</t>
  </si>
  <si>
    <t>福建高速</t>
  </si>
  <si>
    <t>天能股份</t>
  </si>
  <si>
    <t>联动科技</t>
  </si>
  <si>
    <t>山推股份</t>
  </si>
  <si>
    <t>帝科股份</t>
  </si>
  <si>
    <t>龙头股份</t>
  </si>
  <si>
    <t>凯格精机</t>
  </si>
  <si>
    <t>精准信息</t>
  </si>
  <si>
    <t>奥泰生物</t>
  </si>
  <si>
    <t>贵阳银行</t>
  </si>
  <si>
    <t>阳光照明</t>
  </si>
  <si>
    <t>宝胜股份</t>
  </si>
  <si>
    <t>唯捷创芯</t>
  </si>
  <si>
    <t>波导股份</t>
  </si>
  <si>
    <t>国安达</t>
  </si>
  <si>
    <t>深城交</t>
  </si>
  <si>
    <t>东利机械</t>
  </si>
  <si>
    <t>致远新能</t>
  </si>
  <si>
    <t>平安银行</t>
  </si>
  <si>
    <t>民生银行</t>
  </si>
  <si>
    <t>朗科科技</t>
  </si>
  <si>
    <t>惠博普</t>
  </si>
  <si>
    <t>科林电气</t>
  </si>
  <si>
    <t>永信至诚</t>
  </si>
  <si>
    <t>炬华科技</t>
  </si>
  <si>
    <t>灿勤科技</t>
  </si>
  <si>
    <t>国光电气</t>
  </si>
  <si>
    <t>迈普医学</t>
  </si>
  <si>
    <t>江特电机</t>
  </si>
  <si>
    <t>英力股份</t>
  </si>
  <si>
    <t>强力新材</t>
  </si>
  <si>
    <t>宝兰德</t>
  </si>
  <si>
    <t>万德斯</t>
  </si>
  <si>
    <t>麦捷科技</t>
  </si>
  <si>
    <t>华闻集团</t>
  </si>
  <si>
    <t>闰土股份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</si>
</sst>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448222</xdr:rowOff>
    </xdr:from>
    <xdr:to>
      <xdr:col>8</xdr:col>
      <xdr:colOff>8965</xdr:colOff>
      <xdr:row>9</xdr:row>
      <xdr:rowOff>546846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AA17BBE9-332B-391D-566B-FB0F5F6C5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69"/>
          <a:ext cx="7969624" cy="401620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519952</xdr:rowOff>
    </xdr:from>
    <xdr:to>
      <xdr:col>8</xdr:col>
      <xdr:colOff>8965</xdr:colOff>
      <xdr:row>16</xdr:row>
      <xdr:rowOff>17929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5F20766-45D5-FA6A-7F45-D0235E3C1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3976"/>
          <a:ext cx="7969624" cy="42134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85" zoomScaleNormal="85" workbookViewId="0">
      <selection activeCell="J16" sqref="J1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169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142</v>
      </c>
      <c r="G3" s="38" t="s">
        <v>145</v>
      </c>
      <c r="H3" s="38" t="s">
        <v>5</v>
      </c>
    </row>
    <row r="4" spans="1:22" ht="36.6" customHeight="1" x14ac:dyDescent="0.25">
      <c r="A4" s="39" t="s">
        <v>6</v>
      </c>
      <c r="B4" s="40">
        <v>16267.93859763</v>
      </c>
      <c r="C4" s="40">
        <v>15465.29794439</v>
      </c>
      <c r="D4" s="40">
        <v>799.40038443000003</v>
      </c>
      <c r="E4" s="40">
        <v>620.95979523000005</v>
      </c>
      <c r="F4" s="40">
        <v>-41.276903789999778</v>
      </c>
      <c r="G4" s="41">
        <v>-2.472907765988186</v>
      </c>
      <c r="H4" s="41">
        <v>-0.35823138202539795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3.5702700840403159</v>
      </c>
      <c r="D19" s="47">
        <v>-1.0106860227588554</v>
      </c>
      <c r="E19" s="47">
        <v>1466.5502795439891</v>
      </c>
      <c r="F19" s="47">
        <v>-3.8416836741744005</v>
      </c>
      <c r="G19" s="47">
        <v>-2.8451803659130608</v>
      </c>
      <c r="H19" s="47">
        <v>102.63155331680946</v>
      </c>
    </row>
    <row r="20" spans="1:8" ht="15" thickBot="1" x14ac:dyDescent="0.3">
      <c r="A20" s="46" t="s">
        <v>19</v>
      </c>
      <c r="B20" s="50" t="s">
        <v>20</v>
      </c>
      <c r="C20" s="47">
        <v>3.2902872803911456</v>
      </c>
      <c r="D20" s="47">
        <v>-1.7886704079377802</v>
      </c>
      <c r="E20" s="47">
        <v>6.3603486348344509</v>
      </c>
      <c r="F20" s="47">
        <v>-6.3052710645974681</v>
      </c>
      <c r="G20" s="47">
        <v>-6.241195696192591</v>
      </c>
      <c r="H20" s="47">
        <v>108.37475110329923</v>
      </c>
    </row>
    <row r="21" spans="1:8" ht="15" thickBot="1" x14ac:dyDescent="0.3">
      <c r="A21" s="46" t="s">
        <v>21</v>
      </c>
      <c r="B21" s="50" t="s">
        <v>22</v>
      </c>
      <c r="C21" s="47">
        <v>62.576616813655008</v>
      </c>
      <c r="D21" s="47">
        <v>0.45870157323397659</v>
      </c>
      <c r="E21" s="47">
        <v>16.662782791974749</v>
      </c>
      <c r="F21" s="47">
        <v>28.56013125805103</v>
      </c>
      <c r="G21" s="47">
        <v>-2.4061603278509573</v>
      </c>
      <c r="H21" s="47">
        <v>87.844808136573562</v>
      </c>
    </row>
    <row r="22" spans="1:8" ht="15" thickBot="1" x14ac:dyDescent="0.3">
      <c r="A22" s="46" t="s">
        <v>23</v>
      </c>
      <c r="B22" s="50" t="s">
        <v>24</v>
      </c>
      <c r="C22" s="47">
        <v>1.0980904459569321</v>
      </c>
      <c r="D22" s="47">
        <v>5.1970771334340879</v>
      </c>
      <c r="E22" s="47">
        <v>547.39347024198582</v>
      </c>
      <c r="F22" s="47">
        <v>1.3602545815541647</v>
      </c>
      <c r="G22" s="47">
        <v>-1.8808025151847665</v>
      </c>
      <c r="H22" s="47">
        <v>98.306778753482803</v>
      </c>
    </row>
    <row r="23" spans="1:8" ht="15" thickBot="1" x14ac:dyDescent="0.3">
      <c r="A23" s="46" t="s">
        <v>25</v>
      </c>
      <c r="B23" s="50" t="s">
        <v>26</v>
      </c>
      <c r="C23" s="47">
        <v>0.11091985624982732</v>
      </c>
      <c r="D23" s="47">
        <v>-2.1298847494716271</v>
      </c>
      <c r="E23" s="47">
        <v>1.1991835856926756E-2</v>
      </c>
      <c r="F23" s="47">
        <v>-0.24138779200918226</v>
      </c>
      <c r="G23" s="47">
        <v>0</v>
      </c>
      <c r="H23" s="47">
        <v>100.29030905118971</v>
      </c>
    </row>
    <row r="24" spans="1:8" ht="15" thickBot="1" x14ac:dyDescent="0.3">
      <c r="A24" s="46" t="s">
        <v>27</v>
      </c>
      <c r="B24" s="50" t="s">
        <v>28</v>
      </c>
      <c r="C24" s="47">
        <v>1.0243487630133028</v>
      </c>
      <c r="D24" s="47">
        <v>-0.61323926455846822</v>
      </c>
      <c r="E24" s="47">
        <v>2.7088483666126777</v>
      </c>
      <c r="F24" s="47">
        <v>-0.53020625308654989</v>
      </c>
      <c r="G24" s="47">
        <v>1.4537467912005515</v>
      </c>
      <c r="H24" s="47">
        <v>100.60509788633503</v>
      </c>
    </row>
    <row r="25" spans="1:8" ht="15" thickBot="1" x14ac:dyDescent="0.3">
      <c r="A25" s="46" t="s">
        <v>29</v>
      </c>
      <c r="B25" s="50" t="s">
        <v>30</v>
      </c>
      <c r="C25" s="47">
        <v>245.47845278572402</v>
      </c>
      <c r="D25" s="47">
        <v>9.3183317196749021E-2</v>
      </c>
      <c r="E25" s="47">
        <v>51.227863880574887</v>
      </c>
      <c r="F25" s="47">
        <v>22.853201159972794</v>
      </c>
      <c r="G25" s="47">
        <v>0</v>
      </c>
      <c r="H25" s="47">
        <v>1142.3345049064474</v>
      </c>
    </row>
    <row r="26" spans="1:8" ht="15" thickBot="1" x14ac:dyDescent="0.3">
      <c r="A26" s="46" t="s">
        <v>31</v>
      </c>
      <c r="B26" s="50" t="s">
        <v>32</v>
      </c>
      <c r="C26" s="47">
        <v>0.97123548490156109</v>
      </c>
      <c r="D26" s="47">
        <v>23.654938920072233</v>
      </c>
      <c r="E26" s="47">
        <v>185.00820350854448</v>
      </c>
      <c r="F26" s="47">
        <v>20.443592604330252</v>
      </c>
      <c r="G26" s="47">
        <v>27.460104188765527</v>
      </c>
      <c r="H26" s="47">
        <v>91.539497829900284</v>
      </c>
    </row>
    <row r="27" spans="1:8" ht="15" thickBot="1" x14ac:dyDescent="0.3">
      <c r="A27" s="46" t="s">
        <v>33</v>
      </c>
      <c r="B27" s="50" t="s">
        <v>34</v>
      </c>
      <c r="C27" s="47">
        <v>9.769489832710132E-2</v>
      </c>
      <c r="D27" s="47">
        <v>-10.560884436318142</v>
      </c>
      <c r="E27" s="47">
        <v>2.7063024146731767E-3</v>
      </c>
      <c r="F27" s="47">
        <v>-1.1535719296282079</v>
      </c>
      <c r="G27" s="47">
        <v>0</v>
      </c>
      <c r="H27" s="47">
        <v>103.52223962513153</v>
      </c>
    </row>
    <row r="28" spans="1:8" ht="15" thickBot="1" x14ac:dyDescent="0.3">
      <c r="A28" s="46" t="s">
        <v>35</v>
      </c>
      <c r="B28" s="50" t="s">
        <v>36</v>
      </c>
      <c r="C28" s="47">
        <v>2.6740928035592844</v>
      </c>
      <c r="D28" s="47">
        <v>-0.36112785785954415</v>
      </c>
      <c r="E28" s="47">
        <v>86.889965688916192</v>
      </c>
      <c r="F28" s="47">
        <v>-0.1064284153084691</v>
      </c>
      <c r="G28" s="47">
        <v>3.9755924897420662</v>
      </c>
      <c r="H28" s="47">
        <v>100.05052815717264</v>
      </c>
    </row>
    <row r="29" spans="1:8" ht="15" thickBot="1" x14ac:dyDescent="0.3">
      <c r="A29" s="46" t="s">
        <v>37</v>
      </c>
      <c r="B29" s="50" t="s">
        <v>38</v>
      </c>
      <c r="C29" s="47">
        <v>1.6428109074542081</v>
      </c>
      <c r="D29" s="47">
        <v>5.5073758607909227</v>
      </c>
      <c r="E29" s="47">
        <v>4.0997059311582289</v>
      </c>
      <c r="F29" s="47">
        <v>8.150359424905762</v>
      </c>
      <c r="G29" s="47">
        <v>-2.4175824175824179</v>
      </c>
      <c r="H29" s="47">
        <v>96.547211370903554</v>
      </c>
    </row>
    <row r="30" spans="1:8" ht="15" thickBot="1" x14ac:dyDescent="0.3">
      <c r="A30" s="46" t="s">
        <v>39</v>
      </c>
      <c r="B30" s="50" t="s">
        <v>40</v>
      </c>
      <c r="C30" s="47">
        <v>0.66688200757446459</v>
      </c>
      <c r="D30" s="47">
        <v>-3.7162221870936922</v>
      </c>
      <c r="E30" s="47">
        <v>0.15768838247276254</v>
      </c>
      <c r="F30" s="47">
        <v>-8.0601507367991072</v>
      </c>
      <c r="G30" s="47">
        <v>-45.879777248660417</v>
      </c>
      <c r="H30" s="47">
        <v>104.03007536839955</v>
      </c>
    </row>
    <row r="31" spans="1:8" ht="15" thickBot="1" x14ac:dyDescent="0.3">
      <c r="A31" s="46" t="s">
        <v>41</v>
      </c>
      <c r="B31" s="50" t="s">
        <v>42</v>
      </c>
      <c r="C31" s="47">
        <v>9.0234575846594236</v>
      </c>
      <c r="D31" s="47">
        <v>-0.57963073827148026</v>
      </c>
      <c r="E31" s="47">
        <v>109.70828081335222</v>
      </c>
      <c r="F31" s="47">
        <v>-4.898475376373332</v>
      </c>
      <c r="G31" s="47">
        <v>4.7427970888217423</v>
      </c>
      <c r="H31" s="47">
        <v>102.40623799607573</v>
      </c>
    </row>
    <row r="32" spans="1:8" ht="15" thickBot="1" x14ac:dyDescent="0.3">
      <c r="A32" s="46" t="s">
        <v>43</v>
      </c>
      <c r="B32" s="50" t="s">
        <v>44</v>
      </c>
      <c r="C32" s="47">
        <v>0.53538657025974612</v>
      </c>
      <c r="D32" s="47">
        <v>-5.8072955313379481E-3</v>
      </c>
      <c r="E32" s="47">
        <v>1.0552053481632602</v>
      </c>
      <c r="F32" s="47">
        <v>-7.0460453229379168E-4</v>
      </c>
      <c r="G32" s="47">
        <v>0.67403535829549022</v>
      </c>
      <c r="H32" s="47">
        <v>100.00109335708962</v>
      </c>
    </row>
    <row r="33" spans="1:8" ht="15" thickBot="1" x14ac:dyDescent="0.3">
      <c r="A33" s="46" t="s">
        <v>45</v>
      </c>
      <c r="B33" s="50" t="s">
        <v>46</v>
      </c>
      <c r="C33" s="47">
        <v>0.36443320655830458</v>
      </c>
      <c r="D33" s="47">
        <v>5.2853299102567401</v>
      </c>
      <c r="E33" s="47">
        <v>1.2297582706468615</v>
      </c>
      <c r="F33" s="47">
        <v>2.0032756751694683</v>
      </c>
      <c r="G33" s="47">
        <v>5.6213469132085931</v>
      </c>
      <c r="H33" s="47">
        <v>65.037864344773553</v>
      </c>
    </row>
    <row r="34" spans="1:8" ht="15" thickBot="1" x14ac:dyDescent="0.3">
      <c r="A34" s="46" t="s">
        <v>47</v>
      </c>
      <c r="B34" s="50" t="s">
        <v>48</v>
      </c>
      <c r="C34" s="47">
        <v>81.785434837956387</v>
      </c>
      <c r="D34" s="47">
        <v>-0.29468814488803186</v>
      </c>
      <c r="E34" s="47">
        <v>4.5124229617219109</v>
      </c>
      <c r="F34" s="47">
        <v>-24.172431360809885</v>
      </c>
      <c r="G34" s="47">
        <v>0</v>
      </c>
      <c r="H34" s="47">
        <v>111.01978488507513</v>
      </c>
    </row>
    <row r="35" spans="1:8" ht="15" thickBot="1" x14ac:dyDescent="0.3">
      <c r="A35" s="46" t="s">
        <v>49</v>
      </c>
      <c r="B35" s="50" t="s">
        <v>50</v>
      </c>
      <c r="C35" s="47">
        <v>9.5834526198982104</v>
      </c>
      <c r="D35" s="47">
        <v>2.0433595760685392E-5</v>
      </c>
      <c r="E35" s="47">
        <v>0.2067471294360117</v>
      </c>
      <c r="F35" s="47">
        <v>1.9582435681272389E-4</v>
      </c>
      <c r="G35" s="47">
        <v>0</v>
      </c>
      <c r="H35" s="47">
        <v>100.02876050570245</v>
      </c>
    </row>
    <row r="36" spans="1:8" ht="15" thickBot="1" x14ac:dyDescent="0.3">
      <c r="A36" s="46" t="s">
        <v>51</v>
      </c>
      <c r="B36" s="50" t="s">
        <v>52</v>
      </c>
      <c r="C36" s="47">
        <v>4.8241395931507052</v>
      </c>
      <c r="D36" s="47">
        <v>2.3329743624174419</v>
      </c>
      <c r="E36" s="47">
        <v>19.142740797206091</v>
      </c>
      <c r="F36" s="47">
        <v>10.998013164050901</v>
      </c>
      <c r="G36" s="47">
        <v>0</v>
      </c>
      <c r="H36" s="47">
        <v>81.934348646988525</v>
      </c>
    </row>
    <row r="37" spans="1:8" ht="15" thickBot="1" x14ac:dyDescent="0.3">
      <c r="A37" s="46" t="s">
        <v>53</v>
      </c>
      <c r="B37" s="50" t="s">
        <v>54</v>
      </c>
      <c r="C37" s="47">
        <v>7.808408148209188</v>
      </c>
      <c r="D37" s="47">
        <v>-0.72632008758805544</v>
      </c>
      <c r="E37" s="47">
        <v>19.047115601932866</v>
      </c>
      <c r="F37" s="47">
        <v>-4.8827472720747185</v>
      </c>
      <c r="G37" s="47">
        <v>2.3672770101837792</v>
      </c>
      <c r="H37" s="47">
        <v>105.0346904021211</v>
      </c>
    </row>
    <row r="38" spans="1:8" ht="15" thickBot="1" x14ac:dyDescent="0.3">
      <c r="A38" s="46" t="s">
        <v>55</v>
      </c>
      <c r="B38" s="50" t="s">
        <v>56</v>
      </c>
      <c r="C38" s="47">
        <v>4.8775400195665819</v>
      </c>
      <c r="D38" s="47">
        <v>2.344695841988917</v>
      </c>
      <c r="E38" s="47">
        <v>153.97087936779104</v>
      </c>
      <c r="F38" s="47">
        <v>11.144598606974775</v>
      </c>
      <c r="G38" s="47">
        <v>-0.13802283871840354</v>
      </c>
      <c r="H38" s="47">
        <v>79.835817781750677</v>
      </c>
    </row>
    <row r="39" spans="1:8" ht="15" thickBot="1" x14ac:dyDescent="0.3">
      <c r="A39" s="46" t="s">
        <v>57</v>
      </c>
      <c r="B39" s="50" t="s">
        <v>58</v>
      </c>
      <c r="C39" s="47">
        <v>2.0641338454055735</v>
      </c>
      <c r="D39" s="47">
        <v>1.8725072937096594</v>
      </c>
      <c r="E39" s="47">
        <v>863.16098447376373</v>
      </c>
      <c r="F39" s="47">
        <v>4.5099556954861812</v>
      </c>
      <c r="G39" s="47">
        <v>12.669416198535163</v>
      </c>
      <c r="H39" s="47">
        <v>94.258220215071447</v>
      </c>
    </row>
    <row r="40" spans="1:8" ht="15" thickBot="1" x14ac:dyDescent="0.3">
      <c r="A40" s="46" t="s">
        <v>59</v>
      </c>
      <c r="B40" s="50" t="s">
        <v>60</v>
      </c>
      <c r="C40" s="47">
        <v>2.3547872537136212</v>
      </c>
      <c r="D40" s="47">
        <v>1.4305333344300233</v>
      </c>
      <c r="E40" s="47">
        <v>0.40548757959231868</v>
      </c>
      <c r="F40" s="47">
        <v>4.3750464070838104</v>
      </c>
      <c r="G40" s="47">
        <v>8.4577192965049708</v>
      </c>
      <c r="H40" s="47">
        <v>89.832865279339771</v>
      </c>
    </row>
    <row r="41" spans="1:8" ht="15" thickBot="1" x14ac:dyDescent="0.3">
      <c r="A41" s="46" t="s">
        <v>61</v>
      </c>
      <c r="B41" s="50" t="s">
        <v>62</v>
      </c>
      <c r="C41" s="47">
        <v>1.7027712010562597</v>
      </c>
      <c r="D41" s="47">
        <v>2.6852556112047945</v>
      </c>
      <c r="E41" s="47">
        <v>0.56282862822588398</v>
      </c>
      <c r="F41" s="47">
        <v>4.3874522195136212</v>
      </c>
      <c r="G41" s="47">
        <v>-1.0131712259371835</v>
      </c>
      <c r="H41" s="47">
        <v>95.625710137144921</v>
      </c>
    </row>
    <row r="42" spans="1:8" ht="15" thickBot="1" x14ac:dyDescent="0.3">
      <c r="A42" s="46" t="s">
        <v>63</v>
      </c>
      <c r="B42" s="50" t="s">
        <v>64</v>
      </c>
      <c r="C42" s="47">
        <v>3.8944120940934122</v>
      </c>
      <c r="D42" s="47">
        <v>-0.92031235725275307</v>
      </c>
      <c r="E42" s="47">
        <v>14.950098216400859</v>
      </c>
      <c r="F42" s="47">
        <v>-3.7977684936342313</v>
      </c>
      <c r="G42" s="47">
        <v>-0.85831145425015709</v>
      </c>
      <c r="H42" s="47">
        <v>102.78009374867391</v>
      </c>
    </row>
    <row r="43" spans="1:8" ht="15" thickBot="1" x14ac:dyDescent="0.3">
      <c r="A43" s="46" t="s">
        <v>65</v>
      </c>
      <c r="B43" s="50" t="s">
        <v>66</v>
      </c>
      <c r="C43" s="47">
        <v>14.264413008163505</v>
      </c>
      <c r="D43" s="47">
        <v>-0.10799542724137924</v>
      </c>
      <c r="E43" s="47">
        <v>2.137378224760079</v>
      </c>
      <c r="F43" s="47">
        <v>0.95713792244847051</v>
      </c>
      <c r="G43" s="47">
        <v>16.786348475188369</v>
      </c>
      <c r="H43" s="47">
        <v>101.83778848771077</v>
      </c>
    </row>
    <row r="44" spans="1:8" ht="14.4" customHeight="1" thickBot="1" x14ac:dyDescent="0.3">
      <c r="A44" s="46" t="s">
        <v>67</v>
      </c>
      <c r="B44" s="50" t="s">
        <v>68</v>
      </c>
      <c r="C44" s="47">
        <v>0.92253847457917271</v>
      </c>
      <c r="D44" s="47">
        <v>-1.3468706361787166</v>
      </c>
      <c r="E44" s="47">
        <v>158.04734864802529</v>
      </c>
      <c r="F44" s="47">
        <v>-6.6645078778114701</v>
      </c>
      <c r="G44" s="47">
        <v>-66.896982238011006</v>
      </c>
      <c r="H44" s="47">
        <v>4886.1030419212775</v>
      </c>
    </row>
    <row r="45" spans="1:8" ht="15" thickBot="1" x14ac:dyDescent="0.3">
      <c r="A45" s="46" t="s">
        <v>69</v>
      </c>
      <c r="B45" s="50" t="s">
        <v>70</v>
      </c>
      <c r="C45" s="47">
        <v>2.6468155470145462</v>
      </c>
      <c r="D45" s="47">
        <v>-0.67024762898094481</v>
      </c>
      <c r="E45" s="47">
        <v>23.801707423433452</v>
      </c>
      <c r="F45" s="47">
        <v>-2.2790529090155989</v>
      </c>
      <c r="G45" s="47">
        <v>-2.1470800995255024</v>
      </c>
      <c r="H45" s="47">
        <v>101.78673098690824</v>
      </c>
    </row>
    <row r="46" spans="1:8" ht="15" thickBot="1" x14ac:dyDescent="0.3">
      <c r="A46" s="46" t="s">
        <v>71</v>
      </c>
      <c r="B46" s="50" t="s">
        <v>72</v>
      </c>
      <c r="C46" s="47">
        <v>1.3827047703682802</v>
      </c>
      <c r="D46" s="47">
        <v>1.6722882194370157</v>
      </c>
      <c r="E46" s="47">
        <v>12.713882282283478</v>
      </c>
      <c r="F46" s="47">
        <v>1.947916807450617</v>
      </c>
      <c r="G46" s="47">
        <v>-8.355643971950558</v>
      </c>
      <c r="H46" s="47">
        <v>98.953148352835314</v>
      </c>
    </row>
    <row r="47" spans="1:8" ht="15" thickBot="1" x14ac:dyDescent="0.3">
      <c r="A47" s="46" t="s">
        <v>73</v>
      </c>
      <c r="B47" s="50" t="s">
        <v>74</v>
      </c>
      <c r="C47" s="47">
        <v>3.3401309961977534</v>
      </c>
      <c r="D47" s="47">
        <v>6.0726369001352571</v>
      </c>
      <c r="E47" s="47">
        <v>7.8392088241507452</v>
      </c>
      <c r="F47" s="47">
        <v>18.836488933827344</v>
      </c>
      <c r="G47" s="47">
        <v>-2.2776572668112798</v>
      </c>
      <c r="H47" s="47">
        <v>91.884356756065188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137</v>
      </c>
      <c r="D49" s="49" t="s">
        <v>170</v>
      </c>
      <c r="E49" s="49" t="s">
        <v>171</v>
      </c>
      <c r="F49" s="49" t="s">
        <v>172</v>
      </c>
      <c r="G49" s="49" t="s">
        <v>173</v>
      </c>
      <c r="H49" s="49" t="s">
        <v>174</v>
      </c>
    </row>
    <row r="50" spans="1:8" ht="15" thickBot="1" x14ac:dyDescent="0.3">
      <c r="A50" s="69"/>
      <c r="B50" s="69"/>
      <c r="C50" s="49" t="s">
        <v>156</v>
      </c>
      <c r="D50" s="49" t="s">
        <v>175</v>
      </c>
      <c r="E50" s="49" t="s">
        <v>176</v>
      </c>
      <c r="F50" s="49" t="s">
        <v>170</v>
      </c>
      <c r="G50" s="49" t="s">
        <v>177</v>
      </c>
      <c r="H50" s="49" t="s">
        <v>178</v>
      </c>
    </row>
    <row r="51" spans="1:8" ht="15" thickBot="1" x14ac:dyDescent="0.3">
      <c r="A51" s="69"/>
      <c r="B51" s="69"/>
      <c r="C51" s="49" t="s">
        <v>138</v>
      </c>
      <c r="D51" s="49" t="s">
        <v>166</v>
      </c>
      <c r="E51" s="49" t="s">
        <v>179</v>
      </c>
      <c r="F51" s="49" t="s">
        <v>180</v>
      </c>
      <c r="G51" s="49" t="s">
        <v>181</v>
      </c>
      <c r="H51" s="49" t="s">
        <v>182</v>
      </c>
    </row>
    <row r="52" spans="1:8" ht="15" thickBot="1" x14ac:dyDescent="0.3">
      <c r="A52" s="69"/>
      <c r="B52" s="69"/>
      <c r="C52" s="49" t="s">
        <v>152</v>
      </c>
      <c r="D52" s="49" t="s">
        <v>183</v>
      </c>
      <c r="E52" s="49" t="s">
        <v>163</v>
      </c>
      <c r="F52" s="49" t="s">
        <v>174</v>
      </c>
      <c r="G52" s="49" t="s">
        <v>184</v>
      </c>
      <c r="H52" s="49" t="s">
        <v>185</v>
      </c>
    </row>
    <row r="53" spans="1:8" ht="15" thickBot="1" x14ac:dyDescent="0.3">
      <c r="A53" s="69"/>
      <c r="B53" s="69"/>
      <c r="C53" s="49" t="s">
        <v>134</v>
      </c>
      <c r="D53" s="49" t="s">
        <v>186</v>
      </c>
      <c r="E53" s="49" t="s">
        <v>187</v>
      </c>
      <c r="F53" s="49" t="s">
        <v>188</v>
      </c>
      <c r="G53" s="49" t="s">
        <v>189</v>
      </c>
      <c r="H53" s="49" t="s">
        <v>190</v>
      </c>
    </row>
    <row r="54" spans="1:8" ht="15" thickBot="1" x14ac:dyDescent="0.3">
      <c r="A54" s="69"/>
      <c r="B54" s="69"/>
      <c r="C54" s="49" t="s">
        <v>133</v>
      </c>
      <c r="D54" s="49" t="s">
        <v>180</v>
      </c>
      <c r="E54" s="49" t="s">
        <v>191</v>
      </c>
      <c r="F54" s="49" t="s">
        <v>192</v>
      </c>
      <c r="G54" s="49" t="s">
        <v>165</v>
      </c>
      <c r="H54" s="49" t="s">
        <v>167</v>
      </c>
    </row>
    <row r="55" spans="1:8" ht="15" thickBot="1" x14ac:dyDescent="0.3">
      <c r="A55" s="69"/>
      <c r="B55" s="69"/>
      <c r="C55" s="49" t="s">
        <v>135</v>
      </c>
      <c r="D55" s="49" t="s">
        <v>192</v>
      </c>
      <c r="E55" s="49" t="s">
        <v>162</v>
      </c>
      <c r="F55" s="49" t="s">
        <v>193</v>
      </c>
      <c r="G55" s="49" t="s">
        <v>194</v>
      </c>
      <c r="H55" s="49" t="s">
        <v>195</v>
      </c>
    </row>
    <row r="56" spans="1:8" ht="15" thickBot="1" x14ac:dyDescent="0.3">
      <c r="A56" s="69"/>
      <c r="B56" s="69"/>
      <c r="C56" s="49" t="s">
        <v>147</v>
      </c>
      <c r="D56" s="49" t="s">
        <v>172</v>
      </c>
      <c r="E56" s="49" t="s">
        <v>196</v>
      </c>
      <c r="F56" s="49" t="s">
        <v>197</v>
      </c>
      <c r="G56" s="49" t="s">
        <v>198</v>
      </c>
      <c r="H56" s="49" t="s">
        <v>199</v>
      </c>
    </row>
    <row r="57" spans="1:8" ht="15" thickBot="1" x14ac:dyDescent="0.3">
      <c r="A57" s="69"/>
      <c r="B57" s="69"/>
      <c r="C57" s="49" t="s">
        <v>146</v>
      </c>
      <c r="D57" s="49" t="s">
        <v>197</v>
      </c>
      <c r="E57" s="49" t="s">
        <v>200</v>
      </c>
      <c r="F57" s="49" t="s">
        <v>183</v>
      </c>
      <c r="G57" s="49" t="s">
        <v>201</v>
      </c>
      <c r="H57" s="49" t="s">
        <v>202</v>
      </c>
    </row>
    <row r="58" spans="1:8" ht="15" thickBot="1" x14ac:dyDescent="0.3">
      <c r="A58" s="69"/>
      <c r="B58" s="69"/>
      <c r="C58" s="49" t="s">
        <v>144</v>
      </c>
      <c r="D58" s="49" t="s">
        <v>203</v>
      </c>
      <c r="E58" s="49" t="s">
        <v>204</v>
      </c>
      <c r="F58" s="49" t="s">
        <v>164</v>
      </c>
      <c r="G58" s="49" t="s">
        <v>205</v>
      </c>
      <c r="H58" s="49" t="s">
        <v>206</v>
      </c>
    </row>
    <row r="59" spans="1:8" ht="15" thickBot="1" x14ac:dyDescent="0.3">
      <c r="A59" s="69" t="s">
        <v>80</v>
      </c>
      <c r="B59" s="69"/>
      <c r="C59" s="49" t="s">
        <v>158</v>
      </c>
      <c r="D59" s="49" t="s">
        <v>185</v>
      </c>
      <c r="E59" s="49" t="s">
        <v>158</v>
      </c>
      <c r="F59" s="49" t="s">
        <v>207</v>
      </c>
      <c r="G59" s="49" t="s">
        <v>208</v>
      </c>
      <c r="H59" s="49" t="s">
        <v>209</v>
      </c>
    </row>
    <row r="60" spans="1:8" ht="15" thickBot="1" x14ac:dyDescent="0.3">
      <c r="A60" s="69"/>
      <c r="B60" s="69"/>
      <c r="C60" s="49" t="s">
        <v>153</v>
      </c>
      <c r="D60" s="49" t="s">
        <v>210</v>
      </c>
      <c r="E60" s="49" t="s">
        <v>153</v>
      </c>
      <c r="F60" s="49" t="s">
        <v>211</v>
      </c>
      <c r="G60" s="49" t="s">
        <v>212</v>
      </c>
      <c r="H60" s="49" t="s">
        <v>213</v>
      </c>
    </row>
    <row r="61" spans="1:8" ht="15" thickBot="1" x14ac:dyDescent="0.3">
      <c r="A61" s="69"/>
      <c r="B61" s="69"/>
      <c r="C61" s="49" t="s">
        <v>140</v>
      </c>
      <c r="D61" s="49" t="s">
        <v>207</v>
      </c>
      <c r="E61" s="49" t="s">
        <v>140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9"/>
      <c r="B62" s="69"/>
      <c r="C62" s="49" t="s">
        <v>143</v>
      </c>
      <c r="D62" s="49" t="s">
        <v>217</v>
      </c>
      <c r="E62" s="49" t="s">
        <v>143</v>
      </c>
      <c r="F62" s="49" t="s">
        <v>218</v>
      </c>
      <c r="G62" s="49" t="s">
        <v>219</v>
      </c>
      <c r="H62" s="49" t="s">
        <v>220</v>
      </c>
    </row>
    <row r="63" spans="1:8" ht="15" thickBot="1" x14ac:dyDescent="0.3">
      <c r="A63" s="69"/>
      <c r="B63" s="69"/>
      <c r="C63" s="49" t="s">
        <v>139</v>
      </c>
      <c r="D63" s="49" t="s">
        <v>221</v>
      </c>
      <c r="E63" s="49" t="s">
        <v>139</v>
      </c>
      <c r="F63" s="49" t="s">
        <v>222</v>
      </c>
      <c r="G63" s="49" t="s">
        <v>223</v>
      </c>
      <c r="H63" s="49" t="s">
        <v>224</v>
      </c>
    </row>
    <row r="64" spans="1:8" ht="15" thickBot="1" x14ac:dyDescent="0.3">
      <c r="A64" s="69"/>
      <c r="B64" s="69"/>
      <c r="C64" s="49" t="s">
        <v>136</v>
      </c>
      <c r="D64" s="49" t="s">
        <v>214</v>
      </c>
      <c r="E64" s="49" t="s">
        <v>136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9"/>
      <c r="B65" s="69"/>
      <c r="C65" s="49" t="s">
        <v>132</v>
      </c>
      <c r="D65" s="49" t="s">
        <v>228</v>
      </c>
      <c r="E65" s="49" t="s">
        <v>132</v>
      </c>
      <c r="F65" s="49" t="s">
        <v>210</v>
      </c>
      <c r="G65" s="49" t="s">
        <v>229</v>
      </c>
      <c r="H65" s="49" t="s">
        <v>230</v>
      </c>
      <c r="L65" s="35" t="s">
        <v>81</v>
      </c>
    </row>
    <row r="66" spans="1:12" ht="15" thickBot="1" x14ac:dyDescent="0.3">
      <c r="A66" s="69"/>
      <c r="B66" s="69"/>
      <c r="C66" s="49" t="s">
        <v>148</v>
      </c>
      <c r="D66" s="49" t="s">
        <v>168</v>
      </c>
      <c r="E66" s="49" t="s">
        <v>148</v>
      </c>
      <c r="F66" s="49" t="s">
        <v>231</v>
      </c>
      <c r="G66" s="49" t="s">
        <v>232</v>
      </c>
      <c r="H66" s="49" t="s">
        <v>233</v>
      </c>
    </row>
    <row r="67" spans="1:12" ht="15" thickBot="1" x14ac:dyDescent="0.3">
      <c r="A67" s="69"/>
      <c r="B67" s="69"/>
      <c r="C67" s="49" t="s">
        <v>149</v>
      </c>
      <c r="D67" s="49" t="s">
        <v>234</v>
      </c>
      <c r="E67" s="49" t="s">
        <v>149</v>
      </c>
      <c r="F67" s="49" t="s">
        <v>235</v>
      </c>
      <c r="G67" s="49" t="s">
        <v>236</v>
      </c>
      <c r="H67" s="49" t="s">
        <v>237</v>
      </c>
    </row>
    <row r="68" spans="1:12" ht="15" thickBot="1" x14ac:dyDescent="0.3">
      <c r="A68" s="69"/>
      <c r="B68" s="69"/>
      <c r="C68" s="49" t="s">
        <v>105</v>
      </c>
      <c r="D68" s="49" t="s">
        <v>238</v>
      </c>
      <c r="E68" s="49" t="s">
        <v>105</v>
      </c>
      <c r="F68" s="49" t="s">
        <v>178</v>
      </c>
      <c r="G68" s="49" t="s">
        <v>239</v>
      </c>
      <c r="H68" s="49" t="s">
        <v>240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C7" sqref="C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45229</v>
      </c>
      <c r="E2" s="60">
        <v>45230</v>
      </c>
      <c r="F2" s="60">
        <v>45231</v>
      </c>
      <c r="G2" s="60">
        <v>45232</v>
      </c>
      <c r="H2" s="60">
        <v>45233</v>
      </c>
    </row>
    <row r="3" spans="1:22" ht="24" customHeight="1" x14ac:dyDescent="0.25">
      <c r="A3" s="1">
        <v>300310</v>
      </c>
      <c r="B3" s="57" t="s">
        <v>154</v>
      </c>
      <c r="C3" s="58">
        <v>45211</v>
      </c>
      <c r="D3" s="4" t="s">
        <v>150</v>
      </c>
      <c r="E3" s="4" t="s">
        <v>150</v>
      </c>
      <c r="F3" s="4" t="s">
        <v>151</v>
      </c>
      <c r="G3" s="4" t="s">
        <v>151</v>
      </c>
      <c r="H3" s="4" t="s">
        <v>150</v>
      </c>
    </row>
    <row r="4" spans="1:22" ht="25.2" customHeight="1" x14ac:dyDescent="0.25">
      <c r="A4" s="1">
        <v>688035</v>
      </c>
      <c r="B4" s="57" t="s">
        <v>157</v>
      </c>
      <c r="C4" s="58">
        <v>45219</v>
      </c>
      <c r="D4" s="4" t="s">
        <v>150</v>
      </c>
      <c r="E4" s="4" t="s">
        <v>151</v>
      </c>
      <c r="F4" s="4" t="s">
        <v>150</v>
      </c>
      <c r="G4" s="4" t="s">
        <v>151</v>
      </c>
      <c r="H4" s="4" t="s">
        <v>150</v>
      </c>
    </row>
    <row r="5" spans="1:22" ht="25.95" customHeight="1" x14ac:dyDescent="0.25">
      <c r="A5" s="1">
        <v>688383</v>
      </c>
      <c r="B5" s="57" t="s">
        <v>160</v>
      </c>
      <c r="C5" s="58">
        <v>45230</v>
      </c>
      <c r="D5" s="4" t="s">
        <v>155</v>
      </c>
      <c r="E5" s="4" t="s">
        <v>150</v>
      </c>
      <c r="F5" s="4" t="s">
        <v>151</v>
      </c>
      <c r="G5" s="4" t="s">
        <v>150</v>
      </c>
      <c r="H5" s="4" t="s">
        <v>151</v>
      </c>
    </row>
    <row r="6" spans="1:22" ht="25.8" customHeight="1" x14ac:dyDescent="0.25">
      <c r="A6" s="52">
        <v>301057</v>
      </c>
      <c r="B6" s="53" t="s">
        <v>159</v>
      </c>
      <c r="C6" s="54">
        <v>45230</v>
      </c>
      <c r="D6" s="55" t="s">
        <v>155</v>
      </c>
      <c r="E6" s="56" t="s">
        <v>150</v>
      </c>
      <c r="F6" s="56" t="s">
        <v>151</v>
      </c>
      <c r="G6" s="56" t="s">
        <v>150</v>
      </c>
      <c r="H6" s="56" t="s">
        <v>151</v>
      </c>
    </row>
    <row r="7" spans="1:22" ht="25.2" customHeight="1" x14ac:dyDescent="0.25">
      <c r="A7" s="52">
        <v>56</v>
      </c>
      <c r="B7" s="53" t="s">
        <v>161</v>
      </c>
      <c r="C7" s="54">
        <v>45231</v>
      </c>
      <c r="D7" s="55" t="s">
        <v>155</v>
      </c>
      <c r="E7" s="56" t="s">
        <v>155</v>
      </c>
      <c r="F7" s="56" t="s">
        <v>150</v>
      </c>
      <c r="G7" s="56" t="s">
        <v>151</v>
      </c>
      <c r="H7" s="56" t="s">
        <v>151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5.2" customHeight="1" x14ac:dyDescent="0.25">
      <c r="A9" s="7" t="s">
        <v>155</v>
      </c>
      <c r="B9" s="8"/>
      <c r="C9" s="9"/>
      <c r="D9" s="10" t="s">
        <v>155</v>
      </c>
      <c r="E9" s="10" t="s">
        <v>155</v>
      </c>
      <c r="F9" s="10" t="s">
        <v>155</v>
      </c>
      <c r="G9" s="10" t="s">
        <v>155</v>
      </c>
      <c r="H9" s="10" t="s">
        <v>155</v>
      </c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2023-11-06T00:49:27Z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