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8F91D486-AC69-4E9B-B2FF-89BE51F2694D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<sst xmlns="http://schemas.openxmlformats.org/spreadsheetml/2006/main" count="300" uniqueCount="243">
  <si>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</si>
  <si>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</si>
  <si>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</si>
  <si>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</si>
  <si>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</si>
  <si>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</si>
  <si>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</si>
  <si>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</si>
  <si>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</si>
  <si>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</si>
  <si>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</si>
  <si>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</si>
  <si>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</si>
  <si>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</si>
  <si>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</si>
  <si>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</si>
  <si>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</si>
  <si>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</si>
  <si>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</si>
  <si>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</si>
  <si>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</si>
  <si>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</si>
  <si>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</si>
  <si>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</si>
  <si>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</si>
  <si>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</si>
  <si>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</si>
  <si>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</si>
  <si>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</si>
  <si>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</si>
  <si>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</si>
  <si>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</si>
  <si>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</si>
  <si>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</si>
  <si>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</si>
  <si>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</si>
  <si>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</si>
  <si>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</si>
  <si>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</si>
  <si>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</si>
  <si>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</si>
  <si>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</si>
  <si>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</si>
  <si>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</si>
  <si>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</si>
  <si>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</si>
  <si>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</si>
  <si>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</si>
  <si>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</si>
  <si>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</si>
  <si>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</si>
  <si>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</si>
  <si>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</si>
  <si>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</si>
  <si>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</si>
  <si>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</si>
  <si>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</si>
  <si>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</si>
  <si>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</si>
  <si>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</si>
  <si>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</si>
  <si>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</si>
  <si>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</si>
  <si>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</si>
  <si>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</si>
  <si>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</si>
  <si>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</si>
  <si>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</si>
  <si>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</si>
  <si>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</si>
  <si>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</si>
  <si>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</si>
  <si>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</si>
  <si>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</si>
  <si>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</si>
  <si>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</si>
  <si>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</si>
  <si>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</si>
  <si>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</si>
  <si>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</si>
  <si>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</si>
  <si>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</si>
  <si>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</si>
  <si>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</si>
  <si>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</si>
  <si>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</si>
  <si>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</si>
  <si>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</si>
  <si>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</si>
  <si>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</si>
  <si>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</si>
  <si>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</si>
  <si>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</si>
  <si>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</si>
  <si>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</si>
  <si>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</si>
  <si>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</si>
  <si>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</si>
  <si>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</si>
  <si>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</si>
  <si>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</si>
  <si>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</si>
  <si>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</si>
  <si>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</si>
  <si>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</si>
  <si>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</si>
  <si>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</si>
  <si>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</si>
  <si>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</si>
  <si>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</si>
  <si>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</si>
  <si>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</si>
  <si>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</si>
  <si>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</si>
  <si>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</si>
  <si>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</si>
  <si>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</si>
  <si>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</si>
  <si>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</si>
  <si>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</si>
  <si>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</si>
  <si>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</si>
  <si>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</si>
  <si>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</si>
  <si>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</si>
  <si>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</si>
  <si>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</si>
  <si>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</si>
  <si>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</si>
  <si>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</si>
  <si>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</si>
  <si>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</si>
  <si>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</si>
  <si>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</si>
  <si>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</si>
  <si>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</si>
  <si>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</si>
  <si>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</si>
  <si>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</si>
  <si>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</si>
  <si>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</si>
  <si>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</si>
  <si>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</si>
  <si>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</si>
  <si>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</si>
  <si>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</si>
  <si>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</si>
  <si>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</si>
  <si>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</si>
  <si>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</si>
  <si>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慧辰股份</t>
  </si>
  <si>
    <t>+</t>
  </si>
  <si>
    <t>-</t>
  </si>
  <si>
    <t>亿田智能</t>
  </si>
  <si>
    <t>康为世纪</t>
  </si>
  <si>
    <t>汇隆新材</t>
  </si>
  <si>
    <t>威腾电气</t>
  </si>
  <si>
    <t>皖仪科技</t>
  </si>
  <si>
    <t>嘉凯城</t>
  </si>
  <si>
    <t>双鹭药业</t>
  </si>
  <si>
    <t>鸿达兴业</t>
  </si>
  <si>
    <t>骏成科技</t>
  </si>
  <si>
    <t>宜通世纪</t>
  </si>
  <si>
    <t/>
  </si>
  <si>
    <t>永贵电器</t>
  </si>
  <si>
    <t>安联锐视</t>
  </si>
  <si>
    <t>震有科技</t>
  </si>
  <si>
    <t>宏创控股</t>
  </si>
  <si>
    <t>迈威生物</t>
  </si>
  <si>
    <t>中自科技</t>
  </si>
  <si>
    <t>苏大维格</t>
  </si>
  <si>
    <t>康欣新材</t>
  </si>
  <si>
    <t>楚天高速</t>
  </si>
  <si>
    <t>新乳业</t>
  </si>
  <si>
    <t>积成电子</t>
  </si>
  <si>
    <t>融资融券市场交易数据统计(2023-10-17)</t>
  </si>
  <si>
    <t>龙头股份</t>
  </si>
  <si>
    <t>光大银行</t>
  </si>
  <si>
    <t>大富科技</t>
  </si>
  <si>
    <t>卓创资讯</t>
  </si>
  <si>
    <t>天益医疗</t>
  </si>
  <si>
    <t>嘉益股份</t>
  </si>
  <si>
    <t>嘉化能源</t>
  </si>
  <si>
    <t>江苏博云</t>
  </si>
  <si>
    <t>天宸股份</t>
  </si>
  <si>
    <t>科蓝软件</t>
  </si>
  <si>
    <t>申达股份</t>
  </si>
  <si>
    <t>普联软件</t>
  </si>
  <si>
    <t>腾达建设</t>
  </si>
  <si>
    <t>纽威股份</t>
  </si>
  <si>
    <t>禾迈股份</t>
  </si>
  <si>
    <t>炬华科技</t>
  </si>
  <si>
    <t>霍普股份</t>
  </si>
  <si>
    <t>隆华新材</t>
  </si>
  <si>
    <t>凯格精机</t>
  </si>
  <si>
    <t>德龙汇能</t>
  </si>
  <si>
    <t>艾布鲁</t>
  </si>
  <si>
    <t>赛腾股份</t>
  </si>
  <si>
    <t>百胜智能</t>
  </si>
  <si>
    <t>优利德</t>
  </si>
  <si>
    <t>同方股份</t>
  </si>
  <si>
    <t>鼎通科技</t>
  </si>
  <si>
    <t>史丹利</t>
  </si>
  <si>
    <t>高铁电气</t>
  </si>
  <si>
    <t>赛微电子</t>
  </si>
  <si>
    <t>天力锂能</t>
  </si>
  <si>
    <t>宏微科技</t>
  </si>
  <si>
    <t>同益中</t>
  </si>
  <si>
    <t>西藏天路</t>
  </si>
  <si>
    <t>宝胜股份</t>
  </si>
  <si>
    <t>华骐环保</t>
  </si>
  <si>
    <t>联合光电</t>
  </si>
  <si>
    <t>致远新能</t>
  </si>
  <si>
    <t>百济神州</t>
  </si>
  <si>
    <t>上声电子</t>
  </si>
  <si>
    <t>格林精密</t>
  </si>
  <si>
    <t>美克家居</t>
  </si>
  <si>
    <t>振江股份</t>
  </si>
  <si>
    <t>泰嘉股份</t>
  </si>
  <si>
    <t>利和兴</t>
  </si>
  <si>
    <t>天原股份</t>
  </si>
  <si>
    <t>昌红科技</t>
  </si>
  <si>
    <t>通宇通讯</t>
  </si>
  <si>
    <t>新元科技</t>
  </si>
  <si>
    <t>航天宏图</t>
  </si>
  <si>
    <t>皖通高速</t>
  </si>
  <si>
    <t>骄成超声</t>
  </si>
  <si>
    <t>仁度生物</t>
  </si>
  <si>
    <t>中富电路</t>
  </si>
  <si>
    <t>万业企业</t>
  </si>
  <si>
    <t>特发信息</t>
  </si>
  <si>
    <t>华锐精密</t>
  </si>
  <si>
    <t>盛路通信</t>
  </si>
  <si>
    <t>华脉科技</t>
  </si>
  <si>
    <t>汇成股份</t>
  </si>
  <si>
    <t>利亚德</t>
  </si>
  <si>
    <t>四川路桥</t>
  </si>
  <si>
    <t>中亦科技</t>
  </si>
  <si>
    <t>山东矿机</t>
  </si>
  <si>
    <t>火星人</t>
  </si>
  <si>
    <t>诺思格</t>
  </si>
  <si>
    <t>拓邦股份</t>
  </si>
  <si>
    <t>硅宝科技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</si>
</sst>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448233</xdr:rowOff>
    </xdr:from>
    <xdr:to>
      <xdr:col>8</xdr:col>
      <xdr:colOff>8965</xdr:colOff>
      <xdr:row>10</xdr:row>
      <xdr:rowOff>8965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ED54FE34-3FE8-2B95-B16B-41D45294EC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04680"/>
          <a:ext cx="7969624" cy="403412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1</xdr:rowOff>
    </xdr:from>
    <xdr:to>
      <xdr:col>8</xdr:col>
      <xdr:colOff>0</xdr:colOff>
      <xdr:row>16</xdr:row>
      <xdr:rowOff>1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617D5375-0F42-D6A8-F175-B29A853A1F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29836"/>
          <a:ext cx="7960659" cy="41596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opLeftCell="A10" zoomScale="85" zoomScaleNormal="85" workbookViewId="0">
      <selection activeCell="K14" sqref="K14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3" t="s">
        <v>175</v>
      </c>
      <c r="B1" s="63"/>
      <c r="C1" s="63"/>
      <c r="D1" s="63"/>
      <c r="E1" s="63"/>
      <c r="F1" s="63"/>
      <c r="G1" s="63"/>
      <c r="H1" s="63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61" t="s">
        <v>143</v>
      </c>
      <c r="G3" s="38" t="s">
        <v>146</v>
      </c>
      <c r="H3" s="38" t="s">
        <v>5</v>
      </c>
    </row>
    <row r="4" spans="1:22" ht="36.6" customHeight="1" x14ac:dyDescent="0.25">
      <c r="A4" s="39" t="s">
        <v>6</v>
      </c>
      <c r="B4" s="40">
        <v>16271.10520745</v>
      </c>
      <c r="C4" s="40">
        <v>15403.03425298</v>
      </c>
      <c r="D4" s="40">
        <v>865.14206915</v>
      </c>
      <c r="E4" s="40">
        <v>578.94914826000002</v>
      </c>
      <c r="F4" s="40">
        <v>4.8975538499998947</v>
      </c>
      <c r="G4" s="41">
        <v>0.37138884734222444</v>
      </c>
      <c r="H4" s="41">
        <v>-0.10317167427305041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1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13">
        <v>2</v>
      </c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7</v>
      </c>
      <c r="B17" s="45" t="s">
        <v>8</v>
      </c>
      <c r="C17" s="44" t="s">
        <v>9</v>
      </c>
      <c r="D17" s="44" t="s">
        <v>10</v>
      </c>
      <c r="E17" s="44" t="s">
        <v>11</v>
      </c>
      <c r="F17" s="44" t="s">
        <v>12</v>
      </c>
      <c r="G17" s="44" t="s">
        <v>13</v>
      </c>
      <c r="H17" s="44" t="s">
        <v>14</v>
      </c>
    </row>
    <row r="18" spans="1:8" ht="15" thickBot="1" x14ac:dyDescent="0.3">
      <c r="A18" s="46" t="s">
        <v>15</v>
      </c>
      <c r="B18" s="50" t="s">
        <v>16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17</v>
      </c>
      <c r="B19" s="50" t="s">
        <v>18</v>
      </c>
      <c r="C19" s="47">
        <v>3.4723692509430228</v>
      </c>
      <c r="D19" s="47">
        <v>0.98361822882978434</v>
      </c>
      <c r="E19" s="47">
        <v>94886.219663490963</v>
      </c>
      <c r="F19" s="47">
        <v>3.6274712716922397</v>
      </c>
      <c r="G19" s="47">
        <v>6.8511166975306805</v>
      </c>
      <c r="H19" s="47">
        <v>88.440458214207155</v>
      </c>
    </row>
    <row r="20" spans="1:8" ht="15" thickBot="1" x14ac:dyDescent="0.3">
      <c r="A20" s="46" t="s">
        <v>19</v>
      </c>
      <c r="B20" s="50" t="s">
        <v>20</v>
      </c>
      <c r="C20" s="47">
        <v>3.6387212798376747</v>
      </c>
      <c r="D20" s="47">
        <v>-0.44000666031142921</v>
      </c>
      <c r="E20" s="47">
        <v>6.2278712187804048</v>
      </c>
      <c r="F20" s="47">
        <v>-1.9478292706741922</v>
      </c>
      <c r="G20" s="47">
        <v>-12.378828673969275</v>
      </c>
      <c r="H20" s="47">
        <v>106.67928364453027</v>
      </c>
    </row>
    <row r="21" spans="1:8" ht="15" thickBot="1" x14ac:dyDescent="0.3">
      <c r="A21" s="46" t="s">
        <v>21</v>
      </c>
      <c r="B21" s="50" t="s">
        <v>22</v>
      </c>
      <c r="C21" s="47">
        <v>65.952323031024562</v>
      </c>
      <c r="D21" s="47">
        <v>0.73295396527943424</v>
      </c>
      <c r="E21" s="47">
        <v>33.297400568138357</v>
      </c>
      <c r="F21" s="47">
        <v>47.984112935303926</v>
      </c>
      <c r="G21" s="47">
        <v>-0.75194790909492959</v>
      </c>
      <c r="H21" s="47">
        <v>35.701288666693159</v>
      </c>
    </row>
    <row r="22" spans="1:8" ht="15" thickBot="1" x14ac:dyDescent="0.3">
      <c r="A22" s="46" t="s">
        <v>23</v>
      </c>
      <c r="B22" s="50" t="s">
        <v>24</v>
      </c>
      <c r="C22" s="47">
        <v>1.0635561238579565</v>
      </c>
      <c r="D22" s="47">
        <v>-1.1690605793395326</v>
      </c>
      <c r="E22" s="47">
        <v>83.434080700882788</v>
      </c>
      <c r="F22" s="47">
        <v>-3.8950212066983272</v>
      </c>
      <c r="G22" s="47">
        <v>-1.3056880986735848</v>
      </c>
      <c r="H22" s="47">
        <v>118.8713777464535</v>
      </c>
    </row>
    <row r="23" spans="1:8" ht="15" thickBot="1" x14ac:dyDescent="0.3">
      <c r="A23" s="46" t="s">
        <v>25</v>
      </c>
      <c r="B23" s="50" t="s">
        <v>26</v>
      </c>
      <c r="C23" s="47">
        <v>8.1567707022240116E-2</v>
      </c>
      <c r="D23" s="47">
        <v>-0.72423964880937064</v>
      </c>
      <c r="E23" s="47">
        <v>0.45470633722177511</v>
      </c>
      <c r="F23" s="47">
        <v>-5.9505530130411453E-2</v>
      </c>
      <c r="G23" s="47">
        <v>0</v>
      </c>
      <c r="H23" s="47">
        <v>101.08716603548264</v>
      </c>
    </row>
    <row r="24" spans="1:8" ht="15" thickBot="1" x14ac:dyDescent="0.3">
      <c r="A24" s="46" t="s">
        <v>27</v>
      </c>
      <c r="B24" s="50" t="s">
        <v>28</v>
      </c>
      <c r="C24" s="47">
        <v>1.1832980514142299</v>
      </c>
      <c r="D24" s="47">
        <v>-0.33477594955368306</v>
      </c>
      <c r="E24" s="47">
        <v>0.65656725974595775</v>
      </c>
      <c r="F24" s="47">
        <v>-0.50811931697792856</v>
      </c>
      <c r="G24" s="47">
        <v>-1.7312217680970441</v>
      </c>
      <c r="H24" s="47">
        <v>100.89428999788115</v>
      </c>
    </row>
    <row r="25" spans="1:8" ht="15" thickBot="1" x14ac:dyDescent="0.3">
      <c r="A25" s="46" t="s">
        <v>29</v>
      </c>
      <c r="B25" s="50" t="s">
        <v>30</v>
      </c>
      <c r="C25" s="47">
        <v>242.29552003619719</v>
      </c>
      <c r="D25" s="47">
        <v>0.55687644546367343</v>
      </c>
      <c r="E25" s="47">
        <v>72.462759984572941</v>
      </c>
      <c r="F25" s="47">
        <v>134.18144309872969</v>
      </c>
      <c r="G25" s="47">
        <v>0</v>
      </c>
      <c r="H25" s="47">
        <v>249.66105466317094</v>
      </c>
    </row>
    <row r="26" spans="1:8" ht="15" thickBot="1" x14ac:dyDescent="0.3">
      <c r="A26" s="46" t="s">
        <v>31</v>
      </c>
      <c r="B26" s="50" t="s">
        <v>32</v>
      </c>
      <c r="C26" s="47">
        <v>0.77766940936692486</v>
      </c>
      <c r="D26" s="47">
        <v>1.5389178579842142</v>
      </c>
      <c r="E26" s="47">
        <v>22.363656593059869</v>
      </c>
      <c r="F26" s="47">
        <v>1.1018230234406046</v>
      </c>
      <c r="G26" s="47">
        <v>-0.74490560954556817</v>
      </c>
      <c r="H26" s="47">
        <v>98.509784360796601</v>
      </c>
    </row>
    <row r="27" spans="1:8" ht="15" thickBot="1" x14ac:dyDescent="0.3">
      <c r="A27" s="46" t="s">
        <v>33</v>
      </c>
      <c r="B27" s="50" t="s">
        <v>34</v>
      </c>
      <c r="C27" s="47">
        <v>9.7327374682483953E-2</v>
      </c>
      <c r="D27" s="47">
        <v>-11.504338520130029</v>
      </c>
      <c r="E27" s="47">
        <v>2.3396656123167844E-3</v>
      </c>
      <c r="F27" s="47">
        <v>-1.2652451508908404</v>
      </c>
      <c r="G27" s="47">
        <v>0</v>
      </c>
      <c r="H27" s="47">
        <v>102.98597855610241</v>
      </c>
    </row>
    <row r="28" spans="1:8" ht="15" thickBot="1" x14ac:dyDescent="0.3">
      <c r="A28" s="46" t="s">
        <v>35</v>
      </c>
      <c r="B28" s="50" t="s">
        <v>36</v>
      </c>
      <c r="C28" s="47">
        <v>2.8914595905081679</v>
      </c>
      <c r="D28" s="47">
        <v>-9.874537342906585E-2</v>
      </c>
      <c r="E28" s="47">
        <v>127.54792431147017</v>
      </c>
      <c r="F28" s="47">
        <v>-7.5680383807554117</v>
      </c>
      <c r="G28" s="47">
        <v>-54.348920852306208</v>
      </c>
      <c r="H28" s="47">
        <v>108.05575640973753</v>
      </c>
    </row>
    <row r="29" spans="1:8" ht="15" thickBot="1" x14ac:dyDescent="0.3">
      <c r="A29" s="46" t="s">
        <v>37</v>
      </c>
      <c r="B29" s="50" t="s">
        <v>38</v>
      </c>
      <c r="C29" s="47">
        <v>1.6232991140455473</v>
      </c>
      <c r="D29" s="47">
        <v>-0.69066278888044863</v>
      </c>
      <c r="E29" s="47">
        <v>1.9713948633595264</v>
      </c>
      <c r="F29" s="47">
        <v>-1.1710292296066618</v>
      </c>
      <c r="G29" s="47">
        <v>-0.21905805038335158</v>
      </c>
      <c r="H29" s="47">
        <v>105.3574587254503</v>
      </c>
    </row>
    <row r="30" spans="1:8" ht="15" thickBot="1" x14ac:dyDescent="0.3">
      <c r="A30" s="46" t="s">
        <v>39</v>
      </c>
      <c r="B30" s="50" t="s">
        <v>40</v>
      </c>
      <c r="C30" s="47">
        <v>0.60045338954860394</v>
      </c>
      <c r="D30" s="47">
        <v>-3.1076568863150067</v>
      </c>
      <c r="E30" s="47">
        <v>8.328746630421921E-2</v>
      </c>
      <c r="F30" s="47">
        <v>-1.9109036564118513</v>
      </c>
      <c r="G30" s="47">
        <v>0.23985278309625974</v>
      </c>
      <c r="H30" s="47">
        <v>92.050640789326977</v>
      </c>
    </row>
    <row r="31" spans="1:8" ht="15" thickBot="1" x14ac:dyDescent="0.3">
      <c r="A31" s="46" t="s">
        <v>41</v>
      </c>
      <c r="B31" s="50" t="s">
        <v>42</v>
      </c>
      <c r="C31" s="47">
        <v>8.6127405300074464</v>
      </c>
      <c r="D31" s="47">
        <v>-1.8136543362725057</v>
      </c>
      <c r="E31" s="47">
        <v>91.781912585856574</v>
      </c>
      <c r="F31" s="47">
        <v>-16.713401743428733</v>
      </c>
      <c r="G31" s="47">
        <v>-17.187681847731444</v>
      </c>
      <c r="H31" s="47">
        <v>61.050307023376405</v>
      </c>
    </row>
    <row r="32" spans="1:8" ht="15" thickBot="1" x14ac:dyDescent="0.3">
      <c r="A32" s="46" t="s">
        <v>43</v>
      </c>
      <c r="B32" s="50" t="s">
        <v>44</v>
      </c>
      <c r="C32" s="47">
        <v>0.4905397645931498</v>
      </c>
      <c r="D32" s="47">
        <v>-0.24622861346455344</v>
      </c>
      <c r="E32" s="47">
        <v>0.86926293532559218</v>
      </c>
      <c r="F32" s="47">
        <v>-0.11903437629580575</v>
      </c>
      <c r="G32" s="47">
        <v>0.93030932921231924</v>
      </c>
      <c r="H32" s="47">
        <v>100.44016886419563</v>
      </c>
    </row>
    <row r="33" spans="1:8" ht="15" thickBot="1" x14ac:dyDescent="0.3">
      <c r="A33" s="46" t="s">
        <v>45</v>
      </c>
      <c r="B33" s="50" t="s">
        <v>46</v>
      </c>
      <c r="C33" s="47">
        <v>0.31336966264743421</v>
      </c>
      <c r="D33" s="47">
        <v>0.71458263418672729</v>
      </c>
      <c r="E33" s="47">
        <v>3.0546244283139208</v>
      </c>
      <c r="F33" s="47">
        <v>0.16465819472876489</v>
      </c>
      <c r="G33" s="47">
        <v>-3.4945060247224249</v>
      </c>
      <c r="H33" s="47">
        <v>85.08322690256783</v>
      </c>
    </row>
    <row r="34" spans="1:8" ht="15" thickBot="1" x14ac:dyDescent="0.3">
      <c r="A34" s="46" t="s">
        <v>47</v>
      </c>
      <c r="B34" s="50" t="s">
        <v>48</v>
      </c>
      <c r="C34" s="47">
        <v>85.507665414874026</v>
      </c>
      <c r="D34" s="47">
        <v>-0.13482199915180365</v>
      </c>
      <c r="E34" s="47">
        <v>3.381944338336826</v>
      </c>
      <c r="F34" s="47">
        <v>-11.543878081245641</v>
      </c>
      <c r="G34" s="47">
        <v>0</v>
      </c>
      <c r="H34" s="47">
        <v>115.46749381210974</v>
      </c>
    </row>
    <row r="35" spans="1:8" ht="15" thickBot="1" x14ac:dyDescent="0.3">
      <c r="A35" s="46" t="s">
        <v>49</v>
      </c>
      <c r="B35" s="50" t="s">
        <v>50</v>
      </c>
      <c r="C35" s="47">
        <v>10.793567234185199</v>
      </c>
      <c r="D35" s="47">
        <v>-9.7915048959999549</v>
      </c>
      <c r="E35" s="47">
        <v>0.14435167110942415</v>
      </c>
      <c r="F35" s="47">
        <v>-117.15666722628073</v>
      </c>
      <c r="G35" s="47">
        <v>0</v>
      </c>
      <c r="H35" s="47">
        <v>2273.7382708256496</v>
      </c>
    </row>
    <row r="36" spans="1:8" ht="15" thickBot="1" x14ac:dyDescent="0.3">
      <c r="A36" s="46" t="s">
        <v>51</v>
      </c>
      <c r="B36" s="50" t="s">
        <v>52</v>
      </c>
      <c r="C36" s="47">
        <v>4.4297458553584583</v>
      </c>
      <c r="D36" s="47">
        <v>1.6190163873382373</v>
      </c>
      <c r="E36" s="47">
        <v>4.091321995144825</v>
      </c>
      <c r="F36" s="47">
        <v>7.057567949912368</v>
      </c>
      <c r="G36" s="47">
        <v>0</v>
      </c>
      <c r="H36" s="47">
        <v>93.611917890277383</v>
      </c>
    </row>
    <row r="37" spans="1:8" ht="15" thickBot="1" x14ac:dyDescent="0.3">
      <c r="A37" s="46" t="s">
        <v>53</v>
      </c>
      <c r="B37" s="50" t="s">
        <v>54</v>
      </c>
      <c r="C37" s="47">
        <v>8.0092663320769759</v>
      </c>
      <c r="D37" s="47">
        <v>-1.1698326922173146</v>
      </c>
      <c r="E37" s="47">
        <v>21.22352706251997</v>
      </c>
      <c r="F37" s="47">
        <v>-9.4090296711449497</v>
      </c>
      <c r="G37" s="47">
        <v>0.1273629056819176</v>
      </c>
      <c r="H37" s="47">
        <v>107.97706992864978</v>
      </c>
    </row>
    <row r="38" spans="1:8" ht="15" thickBot="1" x14ac:dyDescent="0.3">
      <c r="A38" s="46" t="s">
        <v>55</v>
      </c>
      <c r="B38" s="50" t="s">
        <v>56</v>
      </c>
      <c r="C38" s="47">
        <v>4.6014998291129467</v>
      </c>
      <c r="D38" s="47">
        <v>1.8311849776531357</v>
      </c>
      <c r="E38" s="47">
        <v>113.4561177621685</v>
      </c>
      <c r="F38" s="47">
        <v>5.8729081056275501</v>
      </c>
      <c r="G38" s="47">
        <v>-18.678868221384896</v>
      </c>
      <c r="H38" s="47">
        <v>303.46910122110353</v>
      </c>
    </row>
    <row r="39" spans="1:8" ht="15" thickBot="1" x14ac:dyDescent="0.3">
      <c r="A39" s="46" t="s">
        <v>57</v>
      </c>
      <c r="B39" s="50" t="s">
        <v>58</v>
      </c>
      <c r="C39" s="47">
        <v>2.0775487260389527</v>
      </c>
      <c r="D39" s="47">
        <v>-2.4721009283149016</v>
      </c>
      <c r="E39" s="47">
        <v>94.643494352734152</v>
      </c>
      <c r="F39" s="47">
        <v>-6.0876077365888515</v>
      </c>
      <c r="G39" s="47">
        <v>-15.231431920496716</v>
      </c>
      <c r="H39" s="47">
        <v>103.82325317544849</v>
      </c>
    </row>
    <row r="40" spans="1:8" ht="15" thickBot="1" x14ac:dyDescent="0.3">
      <c r="A40" s="46" t="s">
        <v>59</v>
      </c>
      <c r="B40" s="50" t="s">
        <v>60</v>
      </c>
      <c r="C40" s="47">
        <v>1.9574947226388602</v>
      </c>
      <c r="D40" s="47">
        <v>-2.4013797787191891</v>
      </c>
      <c r="E40" s="47">
        <v>0.34477373819800583</v>
      </c>
      <c r="F40" s="47">
        <v>-2.9193189598512719</v>
      </c>
      <c r="G40" s="47">
        <v>14.397454005129266</v>
      </c>
      <c r="H40" s="47">
        <v>106.86200801038622</v>
      </c>
    </row>
    <row r="41" spans="1:8" ht="15" thickBot="1" x14ac:dyDescent="0.3">
      <c r="A41" s="46" t="s">
        <v>61</v>
      </c>
      <c r="B41" s="50" t="s">
        <v>62</v>
      </c>
      <c r="C41" s="47">
        <v>1.341816498708869</v>
      </c>
      <c r="D41" s="47">
        <v>1.3425974425194971</v>
      </c>
      <c r="E41" s="47">
        <v>0.23727870707672816</v>
      </c>
      <c r="F41" s="47">
        <v>1.7523495529752582</v>
      </c>
      <c r="G41" s="47">
        <v>-0.3887269193391642</v>
      </c>
      <c r="H41" s="47">
        <v>95.474557279441356</v>
      </c>
    </row>
    <row r="42" spans="1:8" ht="15" thickBot="1" x14ac:dyDescent="0.3">
      <c r="A42" s="46" t="s">
        <v>63</v>
      </c>
      <c r="B42" s="50" t="s">
        <v>64</v>
      </c>
      <c r="C42" s="47">
        <v>4.1395130601889916</v>
      </c>
      <c r="D42" s="47">
        <v>-0.54589547834876007</v>
      </c>
      <c r="E42" s="47">
        <v>19.790679700065724</v>
      </c>
      <c r="F42" s="47">
        <v>-1.3142406340095418</v>
      </c>
      <c r="G42" s="47">
        <v>4.8891163111280198</v>
      </c>
      <c r="H42" s="47">
        <v>109.98715329440063</v>
      </c>
    </row>
    <row r="43" spans="1:8" ht="15" thickBot="1" x14ac:dyDescent="0.3">
      <c r="A43" s="46" t="s">
        <v>65</v>
      </c>
      <c r="B43" s="50" t="s">
        <v>66</v>
      </c>
      <c r="C43" s="47">
        <v>13.565943876200187</v>
      </c>
      <c r="D43" s="47">
        <v>-5.2447777070215003E-3</v>
      </c>
      <c r="E43" s="47">
        <v>1.1809549353788651</v>
      </c>
      <c r="F43" s="47">
        <v>-1.4233473392552136</v>
      </c>
      <c r="G43" s="47">
        <v>-5.7679048258929875</v>
      </c>
      <c r="H43" s="47">
        <v>103.64976393316574</v>
      </c>
    </row>
    <row r="44" spans="1:8" ht="14.4" customHeight="1" thickBot="1" x14ac:dyDescent="0.3">
      <c r="A44" s="46" t="s">
        <v>67</v>
      </c>
      <c r="B44" s="50" t="s">
        <v>68</v>
      </c>
      <c r="C44" s="47">
        <v>0.9699946718515946</v>
      </c>
      <c r="D44" s="47">
        <v>4.495563052804278</v>
      </c>
      <c r="E44" s="47">
        <v>110.04798207667767</v>
      </c>
      <c r="F44" s="47">
        <v>3.5318447037021135</v>
      </c>
      <c r="G44" s="47">
        <v>-4.5979342247005857</v>
      </c>
      <c r="H44" s="47">
        <v>144.40646739130435</v>
      </c>
    </row>
    <row r="45" spans="1:8" ht="15" thickBot="1" x14ac:dyDescent="0.3">
      <c r="A45" s="46" t="s">
        <v>69</v>
      </c>
      <c r="B45" s="50" t="s">
        <v>70</v>
      </c>
      <c r="C45" s="47">
        <v>2.6001373732589306</v>
      </c>
      <c r="D45" s="47">
        <v>-0.8055122338579388</v>
      </c>
      <c r="E45" s="47">
        <v>21.298287600719497</v>
      </c>
      <c r="F45" s="47">
        <v>-2.3426265626063043</v>
      </c>
      <c r="G45" s="47">
        <v>-1.3293435532058835</v>
      </c>
      <c r="H45" s="47">
        <v>103.12361101106876</v>
      </c>
    </row>
    <row r="46" spans="1:8" ht="15" thickBot="1" x14ac:dyDescent="0.3">
      <c r="A46" s="46" t="s">
        <v>71</v>
      </c>
      <c r="B46" s="50" t="s">
        <v>72</v>
      </c>
      <c r="C46" s="47">
        <v>1.4317351145842372</v>
      </c>
      <c r="D46" s="47">
        <v>0.78383632019884741</v>
      </c>
      <c r="E46" s="47">
        <v>9.5513036314055437</v>
      </c>
      <c r="F46" s="47">
        <v>1.0867024536161789</v>
      </c>
      <c r="G46" s="47">
        <v>-0.40683108409539476</v>
      </c>
      <c r="H46" s="47">
        <v>107.16233975750372</v>
      </c>
    </row>
    <row r="47" spans="1:8" ht="15" thickBot="1" x14ac:dyDescent="0.3">
      <c r="A47" s="46" t="s">
        <v>73</v>
      </c>
      <c r="B47" s="50" t="s">
        <v>74</v>
      </c>
      <c r="C47" s="47">
        <v>3.4891454849936512</v>
      </c>
      <c r="D47" s="47">
        <v>2.4492768256956627</v>
      </c>
      <c r="E47" s="47">
        <v>3.9924455574662079</v>
      </c>
      <c r="F47" s="47">
        <v>8.3281575637914464</v>
      </c>
      <c r="G47" s="47">
        <v>-0.102880658436214</v>
      </c>
      <c r="H47" s="47">
        <v>58.481158106526273</v>
      </c>
    </row>
    <row r="48" spans="1:8" ht="72" customHeight="1" thickBot="1" x14ac:dyDescent="0.3">
      <c r="A48" s="67" t="s">
        <v>75</v>
      </c>
      <c r="B48" s="67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5" thickBot="1" x14ac:dyDescent="0.3">
      <c r="A49" s="69" t="s">
        <v>79</v>
      </c>
      <c r="B49" s="69"/>
      <c r="C49" s="49" t="s">
        <v>139</v>
      </c>
      <c r="D49" s="49" t="s">
        <v>176</v>
      </c>
      <c r="E49" s="49" t="s">
        <v>177</v>
      </c>
      <c r="F49" s="49" t="s">
        <v>178</v>
      </c>
      <c r="G49" s="49" t="s">
        <v>179</v>
      </c>
      <c r="H49" s="49" t="s">
        <v>180</v>
      </c>
    </row>
    <row r="50" spans="1:8" ht="15" thickBot="1" x14ac:dyDescent="0.3">
      <c r="A50" s="69"/>
      <c r="B50" s="69"/>
      <c r="C50" s="49" t="s">
        <v>158</v>
      </c>
      <c r="D50" s="49" t="s">
        <v>181</v>
      </c>
      <c r="E50" s="49" t="s">
        <v>182</v>
      </c>
      <c r="F50" s="49" t="s">
        <v>176</v>
      </c>
      <c r="G50" s="49" t="s">
        <v>183</v>
      </c>
      <c r="H50" s="49" t="s">
        <v>168</v>
      </c>
    </row>
    <row r="51" spans="1:8" ht="15" thickBot="1" x14ac:dyDescent="0.3">
      <c r="A51" s="69"/>
      <c r="B51" s="69"/>
      <c r="C51" s="49" t="s">
        <v>135</v>
      </c>
      <c r="D51" s="49" t="s">
        <v>169</v>
      </c>
      <c r="E51" s="49" t="s">
        <v>184</v>
      </c>
      <c r="F51" s="49" t="s">
        <v>185</v>
      </c>
      <c r="G51" s="49" t="s">
        <v>186</v>
      </c>
      <c r="H51" s="49" t="s">
        <v>165</v>
      </c>
    </row>
    <row r="52" spans="1:8" ht="15" thickBot="1" x14ac:dyDescent="0.3">
      <c r="A52" s="69"/>
      <c r="B52" s="69"/>
      <c r="C52" s="49" t="s">
        <v>134</v>
      </c>
      <c r="D52" s="49" t="s">
        <v>187</v>
      </c>
      <c r="E52" s="49" t="s">
        <v>188</v>
      </c>
      <c r="F52" s="49" t="s">
        <v>164</v>
      </c>
      <c r="G52" s="49" t="s">
        <v>189</v>
      </c>
      <c r="H52" s="49" t="s">
        <v>190</v>
      </c>
    </row>
    <row r="53" spans="1:8" ht="15" thickBot="1" x14ac:dyDescent="0.3">
      <c r="A53" s="69"/>
      <c r="B53" s="69"/>
      <c r="C53" s="49" t="s">
        <v>136</v>
      </c>
      <c r="D53" s="49" t="s">
        <v>115</v>
      </c>
      <c r="E53" s="49" t="s">
        <v>169</v>
      </c>
      <c r="F53" s="49" t="s">
        <v>166</v>
      </c>
      <c r="G53" s="49" t="s">
        <v>191</v>
      </c>
      <c r="H53" s="49" t="s">
        <v>192</v>
      </c>
    </row>
    <row r="54" spans="1:8" ht="15" thickBot="1" x14ac:dyDescent="0.3">
      <c r="A54" s="69"/>
      <c r="B54" s="69"/>
      <c r="C54" s="49" t="s">
        <v>148</v>
      </c>
      <c r="D54" s="49" t="s">
        <v>193</v>
      </c>
      <c r="E54" s="49" t="s">
        <v>167</v>
      </c>
      <c r="F54" s="49" t="s">
        <v>194</v>
      </c>
      <c r="G54" s="49" t="s">
        <v>195</v>
      </c>
      <c r="H54" s="49" t="s">
        <v>196</v>
      </c>
    </row>
    <row r="55" spans="1:8" ht="15" thickBot="1" x14ac:dyDescent="0.3">
      <c r="A55" s="69"/>
      <c r="B55" s="69"/>
      <c r="C55" s="49" t="s">
        <v>147</v>
      </c>
      <c r="D55" s="49" t="s">
        <v>174</v>
      </c>
      <c r="E55" s="49" t="s">
        <v>197</v>
      </c>
      <c r="F55" s="49" t="s">
        <v>198</v>
      </c>
      <c r="G55" s="49" t="s">
        <v>199</v>
      </c>
      <c r="H55" s="49" t="s">
        <v>200</v>
      </c>
    </row>
    <row r="56" spans="1:8" ht="15" thickBot="1" x14ac:dyDescent="0.3">
      <c r="A56" s="69"/>
      <c r="B56" s="69"/>
      <c r="C56" s="49" t="s">
        <v>145</v>
      </c>
      <c r="D56" s="49" t="s">
        <v>201</v>
      </c>
      <c r="E56" s="49" t="s">
        <v>202</v>
      </c>
      <c r="F56" s="49" t="s">
        <v>201</v>
      </c>
      <c r="G56" s="49" t="s">
        <v>203</v>
      </c>
      <c r="H56" s="49" t="s">
        <v>204</v>
      </c>
    </row>
    <row r="57" spans="1:8" ht="15" thickBot="1" x14ac:dyDescent="0.3">
      <c r="A57" s="69"/>
      <c r="B57" s="69"/>
      <c r="C57" s="49" t="s">
        <v>132</v>
      </c>
      <c r="D57" s="49" t="s">
        <v>205</v>
      </c>
      <c r="E57" s="49" t="s">
        <v>206</v>
      </c>
      <c r="F57" s="49" t="s">
        <v>115</v>
      </c>
      <c r="G57" s="49" t="s">
        <v>207</v>
      </c>
      <c r="H57" s="49" t="s">
        <v>208</v>
      </c>
    </row>
    <row r="58" spans="1:8" ht="15" thickBot="1" x14ac:dyDescent="0.3">
      <c r="A58" s="69"/>
      <c r="B58" s="69"/>
      <c r="C58" s="49" t="s">
        <v>153</v>
      </c>
      <c r="D58" s="49" t="s">
        <v>184</v>
      </c>
      <c r="E58" s="49" t="s">
        <v>209</v>
      </c>
      <c r="F58" s="49" t="s">
        <v>207</v>
      </c>
      <c r="G58" s="49" t="s">
        <v>210</v>
      </c>
      <c r="H58" s="49" t="s">
        <v>211</v>
      </c>
    </row>
    <row r="59" spans="1:8" ht="15" thickBot="1" x14ac:dyDescent="0.3">
      <c r="A59" s="69" t="s">
        <v>80</v>
      </c>
      <c r="B59" s="69"/>
      <c r="C59" s="49" t="s">
        <v>160</v>
      </c>
      <c r="D59" s="49" t="s">
        <v>212</v>
      </c>
      <c r="E59" s="49" t="s">
        <v>161</v>
      </c>
      <c r="F59" s="49" t="s">
        <v>212</v>
      </c>
      <c r="G59" s="49" t="s">
        <v>193</v>
      </c>
      <c r="H59" s="49" t="s">
        <v>213</v>
      </c>
    </row>
    <row r="60" spans="1:8" ht="15" thickBot="1" x14ac:dyDescent="0.3">
      <c r="A60" s="69"/>
      <c r="B60" s="69"/>
      <c r="C60" s="49" t="s">
        <v>141</v>
      </c>
      <c r="D60" s="49" t="s">
        <v>214</v>
      </c>
      <c r="E60" s="49" t="s">
        <v>160</v>
      </c>
      <c r="F60" s="49" t="s">
        <v>215</v>
      </c>
      <c r="G60" s="49" t="s">
        <v>216</v>
      </c>
      <c r="H60" s="49" t="s">
        <v>217</v>
      </c>
    </row>
    <row r="61" spans="1:8" ht="15" thickBot="1" x14ac:dyDescent="0.3">
      <c r="A61" s="69"/>
      <c r="B61" s="69"/>
      <c r="C61" s="49" t="s">
        <v>144</v>
      </c>
      <c r="D61" s="49" t="s">
        <v>218</v>
      </c>
      <c r="E61" s="49" t="s">
        <v>141</v>
      </c>
      <c r="F61" s="49" t="s">
        <v>219</v>
      </c>
      <c r="G61" s="49" t="s">
        <v>220</v>
      </c>
      <c r="H61" s="49" t="s">
        <v>221</v>
      </c>
    </row>
    <row r="62" spans="1:8" ht="15" thickBot="1" x14ac:dyDescent="0.3">
      <c r="A62" s="69"/>
      <c r="B62" s="69"/>
      <c r="C62" s="49" t="s">
        <v>140</v>
      </c>
      <c r="D62" s="49" t="s">
        <v>173</v>
      </c>
      <c r="E62" s="49" t="s">
        <v>144</v>
      </c>
      <c r="F62" s="49" t="s">
        <v>222</v>
      </c>
      <c r="G62" s="49" t="s">
        <v>223</v>
      </c>
      <c r="H62" s="49" t="s">
        <v>224</v>
      </c>
    </row>
    <row r="63" spans="1:8" ht="15" thickBot="1" x14ac:dyDescent="0.3">
      <c r="A63" s="69"/>
      <c r="B63" s="69"/>
      <c r="C63" s="49" t="s">
        <v>137</v>
      </c>
      <c r="D63" s="49" t="s">
        <v>225</v>
      </c>
      <c r="E63" s="49" t="s">
        <v>140</v>
      </c>
      <c r="F63" s="49" t="s">
        <v>170</v>
      </c>
      <c r="G63" s="49" t="s">
        <v>171</v>
      </c>
      <c r="H63" s="49" t="s">
        <v>226</v>
      </c>
    </row>
    <row r="64" spans="1:8" ht="15" thickBot="1" x14ac:dyDescent="0.3">
      <c r="A64" s="69"/>
      <c r="B64" s="69"/>
      <c r="C64" s="49" t="s">
        <v>133</v>
      </c>
      <c r="D64" s="49" t="s">
        <v>227</v>
      </c>
      <c r="E64" s="49" t="s">
        <v>137</v>
      </c>
      <c r="F64" s="49" t="s">
        <v>228</v>
      </c>
      <c r="G64" s="49" t="s">
        <v>172</v>
      </c>
      <c r="H64" s="49" t="s">
        <v>229</v>
      </c>
    </row>
    <row r="65" spans="1:12" ht="19.2" customHeight="1" thickBot="1" x14ac:dyDescent="0.3">
      <c r="A65" s="69"/>
      <c r="B65" s="69"/>
      <c r="C65" s="49" t="s">
        <v>138</v>
      </c>
      <c r="D65" s="49" t="s">
        <v>230</v>
      </c>
      <c r="E65" s="49" t="s">
        <v>133</v>
      </c>
      <c r="F65" s="49" t="s">
        <v>214</v>
      </c>
      <c r="G65" s="49" t="s">
        <v>231</v>
      </c>
      <c r="H65" s="49" t="s">
        <v>232</v>
      </c>
      <c r="L65" s="35" t="s">
        <v>81</v>
      </c>
    </row>
    <row r="66" spans="1:12" ht="15" thickBot="1" x14ac:dyDescent="0.3">
      <c r="A66" s="69"/>
      <c r="B66" s="69"/>
      <c r="C66" s="49" t="s">
        <v>149</v>
      </c>
      <c r="D66" s="49" t="s">
        <v>170</v>
      </c>
      <c r="E66" s="49" t="s">
        <v>138</v>
      </c>
      <c r="F66" s="49" t="s">
        <v>233</v>
      </c>
      <c r="G66" s="49" t="s">
        <v>234</v>
      </c>
      <c r="H66" s="49" t="s">
        <v>235</v>
      </c>
    </row>
    <row r="67" spans="1:12" ht="15" thickBot="1" x14ac:dyDescent="0.3">
      <c r="A67" s="69"/>
      <c r="B67" s="69"/>
      <c r="C67" s="49" t="s">
        <v>150</v>
      </c>
      <c r="D67" s="49" t="s">
        <v>236</v>
      </c>
      <c r="E67" s="49" t="s">
        <v>149</v>
      </c>
      <c r="F67" s="49" t="s">
        <v>237</v>
      </c>
      <c r="G67" s="49" t="s">
        <v>238</v>
      </c>
      <c r="H67" s="49" t="s">
        <v>239</v>
      </c>
    </row>
    <row r="68" spans="1:12" ht="15" thickBot="1" x14ac:dyDescent="0.3">
      <c r="A68" s="69"/>
      <c r="B68" s="69"/>
      <c r="C68" s="49" t="s">
        <v>105</v>
      </c>
      <c r="D68" s="49" t="s">
        <v>240</v>
      </c>
      <c r="E68" s="49" t="s">
        <v>150</v>
      </c>
      <c r="F68" s="49" t="s">
        <v>230</v>
      </c>
      <c r="G68" s="49" t="s">
        <v>241</v>
      </c>
      <c r="H68" s="49" t="s">
        <v>242</v>
      </c>
    </row>
    <row r="69" spans="1:12" ht="54.6" customHeight="1" thickBot="1" x14ac:dyDescent="0.3">
      <c r="A69" s="68" t="s">
        <v>142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2" t="s">
        <v>82</v>
      </c>
      <c r="B70" s="62"/>
      <c r="C70" s="62"/>
      <c r="D70" s="62"/>
      <c r="E70" s="62"/>
      <c r="F70" s="62"/>
      <c r="G70" s="62"/>
      <c r="H70" s="62"/>
    </row>
    <row r="74" spans="1:12" ht="31.2" x14ac:dyDescent="0.25">
      <c r="A74" s="20"/>
      <c r="B74" s="20" t="s">
        <v>83</v>
      </c>
      <c r="C74" s="20" t="s">
        <v>84</v>
      </c>
      <c r="D74" s="20" t="s">
        <v>85</v>
      </c>
      <c r="E74" s="20" t="s">
        <v>86</v>
      </c>
    </row>
    <row r="75" spans="1:12" x14ac:dyDescent="0.25">
      <c r="A75" s="21" t="s">
        <v>87</v>
      </c>
      <c r="B75" s="22" t="s">
        <v>88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89</v>
      </c>
      <c r="B76" s="25" t="s">
        <v>90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91</v>
      </c>
      <c r="B77" s="25" t="s">
        <v>92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93</v>
      </c>
      <c r="B78" s="25" t="s">
        <v>94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95</v>
      </c>
      <c r="B79" s="25" t="s">
        <v>96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97</v>
      </c>
      <c r="B80" s="25" t="s">
        <v>98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99</v>
      </c>
      <c r="B81" s="25" t="s">
        <v>100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101</v>
      </c>
      <c r="B82" s="25" t="s">
        <v>102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103</v>
      </c>
      <c r="B83" s="25" t="s">
        <v>104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105</v>
      </c>
      <c r="B84" s="25" t="s">
        <v>106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83</v>
      </c>
      <c r="C87" s="27" t="s">
        <v>84</v>
      </c>
      <c r="D87" s="27" t="s">
        <v>85</v>
      </c>
      <c r="E87" s="27" t="s">
        <v>86</v>
      </c>
    </row>
    <row r="88" spans="1:5" x14ac:dyDescent="0.25">
      <c r="A88" s="28" t="s">
        <v>107</v>
      </c>
      <c r="B88" s="29" t="s">
        <v>108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109</v>
      </c>
      <c r="B89" s="32" t="s">
        <v>110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111</v>
      </c>
      <c r="B90" s="32" t="s">
        <v>112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113</v>
      </c>
      <c r="B91" s="32" t="s">
        <v>114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115</v>
      </c>
      <c r="B92" s="32" t="s">
        <v>116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117</v>
      </c>
      <c r="B93" s="32" t="s">
        <v>118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119</v>
      </c>
      <c r="B94" s="32" t="s">
        <v>120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121</v>
      </c>
      <c r="B95" s="32" t="s">
        <v>122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123</v>
      </c>
      <c r="B96" s="32" t="s">
        <v>124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125</v>
      </c>
      <c r="B97" s="32" t="s">
        <v>126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tabSelected="1" zoomScale="85" zoomScaleNormal="85" workbookViewId="0">
      <selection activeCell="E8" sqref="E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127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59" t="s">
        <v>83</v>
      </c>
      <c r="B2" s="59" t="s">
        <v>128</v>
      </c>
      <c r="C2" s="59" t="s">
        <v>129</v>
      </c>
      <c r="D2" s="60">
        <v>45210</v>
      </c>
      <c r="E2" s="60">
        <v>45211</v>
      </c>
      <c r="F2" s="60">
        <v>45212</v>
      </c>
      <c r="G2" s="60">
        <v>45215</v>
      </c>
      <c r="H2" s="60">
        <v>45216</v>
      </c>
    </row>
    <row r="3" spans="1:22" ht="24" customHeight="1" x14ac:dyDescent="0.25">
      <c r="A3" s="1">
        <v>688426</v>
      </c>
      <c r="B3" s="57" t="s">
        <v>154</v>
      </c>
      <c r="C3" s="58">
        <v>45183</v>
      </c>
      <c r="D3" s="4" t="s">
        <v>152</v>
      </c>
      <c r="E3" s="4" t="s">
        <v>151</v>
      </c>
      <c r="F3" s="4" t="s">
        <v>151</v>
      </c>
      <c r="G3" s="4" t="s">
        <v>151</v>
      </c>
      <c r="H3" s="4" t="s">
        <v>152</v>
      </c>
    </row>
    <row r="4" spans="1:22" ht="25.2" customHeight="1" x14ac:dyDescent="0.25">
      <c r="A4" s="1">
        <v>301057</v>
      </c>
      <c r="B4" s="57" t="s">
        <v>155</v>
      </c>
      <c r="C4" s="58">
        <v>45184</v>
      </c>
      <c r="D4" s="4" t="s">
        <v>151</v>
      </c>
      <c r="E4" s="4" t="s">
        <v>152</v>
      </c>
      <c r="F4" s="4" t="s">
        <v>152</v>
      </c>
      <c r="G4" s="4" t="s">
        <v>151</v>
      </c>
      <c r="H4" s="4" t="s">
        <v>151</v>
      </c>
    </row>
    <row r="5" spans="1:22" ht="25.95" customHeight="1" x14ac:dyDescent="0.25">
      <c r="A5" s="1">
        <v>688226</v>
      </c>
      <c r="B5" s="57" t="s">
        <v>156</v>
      </c>
      <c r="C5" s="58">
        <v>45188</v>
      </c>
      <c r="D5" s="4" t="s">
        <v>151</v>
      </c>
      <c r="E5" s="4" t="s">
        <v>151</v>
      </c>
      <c r="F5" s="4" t="s">
        <v>151</v>
      </c>
      <c r="G5" s="4" t="s">
        <v>152</v>
      </c>
      <c r="H5" s="4" t="s">
        <v>151</v>
      </c>
    </row>
    <row r="6" spans="1:22" ht="25.8" customHeight="1" x14ac:dyDescent="0.25">
      <c r="A6" s="52">
        <v>688600</v>
      </c>
      <c r="B6" s="53" t="s">
        <v>157</v>
      </c>
      <c r="C6" s="54">
        <v>45189</v>
      </c>
      <c r="D6" s="55" t="s">
        <v>151</v>
      </c>
      <c r="E6" s="56" t="s">
        <v>151</v>
      </c>
      <c r="F6" s="56" t="s">
        <v>151</v>
      </c>
      <c r="G6" s="56" t="s">
        <v>151</v>
      </c>
      <c r="H6" s="56" t="s">
        <v>152</v>
      </c>
    </row>
    <row r="7" spans="1:22" ht="25.2" customHeight="1" x14ac:dyDescent="0.25">
      <c r="A7" s="52">
        <v>2038</v>
      </c>
      <c r="B7" s="53" t="s">
        <v>159</v>
      </c>
      <c r="C7" s="54">
        <v>45195</v>
      </c>
      <c r="D7" s="55" t="s">
        <v>151</v>
      </c>
      <c r="E7" s="56" t="s">
        <v>151</v>
      </c>
      <c r="F7" s="56" t="s">
        <v>152</v>
      </c>
      <c r="G7" s="56" t="s">
        <v>152</v>
      </c>
      <c r="H7" s="56" t="s">
        <v>151</v>
      </c>
    </row>
    <row r="8" spans="1:22" ht="24.6" customHeight="1" x14ac:dyDescent="0.25">
      <c r="A8" s="6">
        <v>300310</v>
      </c>
      <c r="B8" s="2" t="s">
        <v>162</v>
      </c>
      <c r="C8" s="3">
        <v>45211</v>
      </c>
      <c r="D8" s="5" t="s">
        <v>163</v>
      </c>
      <c r="E8" s="5" t="s">
        <v>151</v>
      </c>
      <c r="F8" s="5" t="s">
        <v>151</v>
      </c>
      <c r="G8" s="5" t="s">
        <v>152</v>
      </c>
      <c r="H8" s="4" t="s">
        <v>151</v>
      </c>
    </row>
    <row r="9" spans="1:22" ht="25.2" customHeight="1" x14ac:dyDescent="0.25">
      <c r="A9" s="7"/>
      <c r="B9" s="8"/>
      <c r="C9" s="9"/>
      <c r="D9" s="10"/>
      <c r="E9" s="10"/>
      <c r="F9" s="10"/>
      <c r="G9" s="10"/>
      <c r="H9" s="10"/>
    </row>
    <row r="10" spans="1:22" ht="25.8" customHeight="1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2023-10-18T00:56:43Z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