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48443B27-CE93-41EB-AC29-BA334A582EA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<sst xmlns="http://schemas.openxmlformats.org/spreadsheetml/2006/main" count="276" uniqueCount="238">
  <si>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</si>
  <si>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</si>
  <si>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</si>
  <si>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</si>
  <si>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</si>
  <si>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</si>
  <si>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</si>
  <si>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</si>
  <si>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</si>
  <si>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</si>
  <si>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</si>
  <si>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</si>
  <si>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</si>
  <si>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</si>
  <si>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</si>
  <si>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</si>
  <si>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</si>
  <si>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</si>
  <si>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</si>
  <si>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</si>
  <si>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</si>
  <si>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</si>
  <si>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</si>
  <si>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</si>
  <si>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</si>
  <si>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</si>
  <si>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</si>
  <si>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</si>
  <si>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</si>
  <si>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</si>
  <si>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</si>
  <si>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</si>
  <si>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</si>
  <si>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</si>
  <si>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</si>
  <si>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</si>
  <si>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</si>
  <si>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</si>
  <si>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</si>
  <si>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</si>
  <si>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</si>
  <si>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</si>
  <si>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</si>
  <si>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</si>
  <si>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</si>
  <si>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</si>
  <si>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</si>
  <si>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</si>
  <si>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</si>
  <si>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</si>
  <si>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</si>
  <si>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</si>
  <si>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</si>
  <si>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</si>
  <si>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</si>
  <si>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</si>
  <si>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</si>
  <si>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</si>
  <si>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</si>
  <si>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</si>
  <si>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</si>
  <si>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</si>
  <si>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</si>
  <si>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</si>
  <si>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</si>
  <si>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</si>
  <si>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</si>
  <si>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</si>
  <si>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</si>
  <si>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</si>
  <si>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</si>
  <si>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</si>
  <si>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</si>
  <si>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</si>
  <si>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</si>
  <si>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</si>
  <si>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</si>
  <si>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</si>
  <si>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</si>
  <si>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</si>
  <si>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</si>
  <si>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</si>
  <si>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</si>
  <si>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</si>
  <si>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</si>
  <si>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</si>
  <si>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</si>
  <si>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</si>
  <si>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</si>
  <si>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</si>
  <si>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</si>
  <si>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</si>
  <si>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</si>
  <si>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</si>
  <si>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</si>
  <si>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</si>
  <si>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</si>
  <si>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</si>
  <si>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</si>
  <si>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</si>
  <si>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</si>
  <si>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</si>
  <si>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</si>
  <si>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</si>
  <si>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</si>
  <si>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</si>
  <si>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</si>
  <si>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</si>
  <si>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</si>
  <si>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</si>
  <si>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</si>
  <si>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</si>
  <si>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</si>
  <si>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</si>
  <si>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</si>
  <si>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</si>
  <si>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</si>
  <si>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</si>
  <si>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</si>
  <si>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</si>
  <si>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</si>
  <si>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</si>
  <si>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</si>
  <si>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</si>
  <si>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</si>
  <si>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</si>
  <si>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</si>
  <si>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</si>
  <si>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</si>
  <si>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</si>
  <si>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</si>
  <si>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</si>
  <si>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</si>
  <si>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</si>
  <si>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</si>
  <si>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</si>
  <si>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</si>
  <si>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</si>
  <si>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</si>
  <si>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</si>
  <si>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</si>
  <si>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</si>
  <si>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</si>
  <si>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</si>
  <si>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</si>
  <si>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</si>
  <si>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</si>
  <si>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</si>
  <si>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</si>
  <si>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</si>
  <si>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</si>
  <si>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</si>
  <si>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</si>
  <si>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晨鸣纸业</t>
  </si>
  <si>
    <t>-</t>
  </si>
  <si>
    <t>皇庭国际</t>
  </si>
  <si>
    <t>万得凯</t>
  </si>
  <si>
    <t/>
  </si>
  <si>
    <t>百川股份</t>
  </si>
  <si>
    <t>兆龙互连</t>
  </si>
  <si>
    <t>中英科技</t>
  </si>
  <si>
    <t>百胜智能</t>
  </si>
  <si>
    <t>安联锐视</t>
  </si>
  <si>
    <t>四川九洲</t>
  </si>
  <si>
    <t>光庭信息</t>
  </si>
  <si>
    <t>黄河旋风</t>
  </si>
  <si>
    <t>安必平</t>
  </si>
  <si>
    <t>熊猫乳品</t>
  </si>
  <si>
    <t>五洲医疗</t>
  </si>
  <si>
    <t>融资融券市场交易数据统计(2023-09-12)</t>
  </si>
  <si>
    <t>华恒生物</t>
  </si>
  <si>
    <t>浦发银行</t>
  </si>
  <si>
    <t>华安鑫创</t>
  </si>
  <si>
    <t>清溢光电</t>
  </si>
  <si>
    <t>德业股份</t>
  </si>
  <si>
    <t>奥泰生物</t>
  </si>
  <si>
    <t>路德环境</t>
  </si>
  <si>
    <t>创耀科技</t>
  </si>
  <si>
    <t>智立方</t>
  </si>
  <si>
    <t>观想科技</t>
  </si>
  <si>
    <t>保隆科技</t>
  </si>
  <si>
    <t>美克家居</t>
  </si>
  <si>
    <t>强力新材</t>
  </si>
  <si>
    <t>平潭发展</t>
  </si>
  <si>
    <t>信安世纪</t>
  </si>
  <si>
    <t>海南矿业</t>
  </si>
  <si>
    <t>国能日新</t>
  </si>
  <si>
    <t>永泰能源</t>
  </si>
  <si>
    <t>泸天化</t>
  </si>
  <si>
    <t>邦彦技术</t>
  </si>
  <si>
    <t>倍轻松</t>
  </si>
  <si>
    <t>富信科技</t>
  </si>
  <si>
    <t>风神股份</t>
  </si>
  <si>
    <t>步科股份</t>
  </si>
  <si>
    <t>思特威</t>
  </si>
  <si>
    <t>北巴传媒</t>
  </si>
  <si>
    <t>鸿泉物联</t>
  </si>
  <si>
    <t>快可电子</t>
  </si>
  <si>
    <t>广信股份</t>
  </si>
  <si>
    <t>德迈仕</t>
  </si>
  <si>
    <t>万泽股份</t>
  </si>
  <si>
    <t>森鹰窗业</t>
  </si>
  <si>
    <t>亿田智能</t>
  </si>
  <si>
    <t>标榜股份</t>
  </si>
  <si>
    <t>威高骨科</t>
  </si>
  <si>
    <t>超达装备</t>
  </si>
  <si>
    <t>三达膜</t>
  </si>
  <si>
    <t>实朴检测</t>
  </si>
  <si>
    <t>恒帅股份</t>
  </si>
  <si>
    <t>呈和科技</t>
  </si>
  <si>
    <t>剑桥科技</t>
  </si>
  <si>
    <t>铭普光磁</t>
  </si>
  <si>
    <t>科瑞技术</t>
  </si>
  <si>
    <t>中船科技</t>
  </si>
  <si>
    <t>微电生理</t>
  </si>
  <si>
    <t>华远地产</t>
  </si>
  <si>
    <t>金证股份</t>
  </si>
  <si>
    <t>美农生物</t>
  </si>
  <si>
    <t>卓创资讯</t>
  </si>
  <si>
    <t>冠城大通</t>
  </si>
  <si>
    <t>开立医疗</t>
  </si>
  <si>
    <t>华孚时尚</t>
  </si>
  <si>
    <t>巨一科技</t>
  </si>
  <si>
    <t>华兰股份</t>
  </si>
  <si>
    <t>中汽股份</t>
  </si>
  <si>
    <t>唯特偶</t>
  </si>
  <si>
    <t>容大感光</t>
  </si>
  <si>
    <t>创元科技</t>
  </si>
  <si>
    <t>亚宝药业</t>
  </si>
  <si>
    <t>艾布鲁</t>
  </si>
  <si>
    <t>旭光电子</t>
  </si>
  <si>
    <t>国星光电</t>
  </si>
  <si>
    <t>新农开发</t>
  </si>
  <si>
    <t>旭升股份</t>
  </si>
  <si>
    <t>长虹美菱</t>
  </si>
  <si>
    <t>凯盛新材</t>
  </si>
  <si>
    <t>华光新材</t>
  </si>
  <si>
    <t>力诺特玻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</si>
</sst>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8956</xdr:rowOff>
    </xdr:from>
    <xdr:to>
      <xdr:col>7</xdr:col>
      <xdr:colOff>1156446</xdr:colOff>
      <xdr:row>9</xdr:row>
      <xdr:rowOff>484094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A73340D1-3381-1E5F-3BDB-2C34C45C71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1568"/>
          <a:ext cx="7960658" cy="39265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493056</xdr:rowOff>
    </xdr:from>
    <xdr:to>
      <xdr:col>8</xdr:col>
      <xdr:colOff>0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95BA5B6D-DCFC-6C8E-6971-D58E9BE193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67080"/>
          <a:ext cx="7960659" cy="42223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J12" sqref="J12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169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144</v>
      </c>
      <c r="G3" s="38" t="s">
        <v>147</v>
      </c>
      <c r="H3" s="38" t="s">
        <v>5</v>
      </c>
    </row>
    <row r="4" spans="1:22" ht="36.6" customHeight="1" x14ac:dyDescent="0.25">
      <c r="A4" s="39" t="s">
        <v>6</v>
      </c>
      <c r="B4" s="40">
        <v>16007.236085500001</v>
      </c>
      <c r="C4" s="40">
        <v>15077.86072549</v>
      </c>
      <c r="D4" s="40">
        <v>926.86226499999998</v>
      </c>
      <c r="E4" s="40">
        <v>623.40889329000004</v>
      </c>
      <c r="F4" s="40">
        <v>76.955376760000945</v>
      </c>
      <c r="G4" s="41">
        <v>5.6906327722230365</v>
      </c>
      <c r="H4" s="41">
        <v>-0.90295481000196576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2.6167721026392878</v>
      </c>
      <c r="D19" s="47">
        <v>-6.2650384884740449</v>
      </c>
      <c r="E19" s="47">
        <v>186818.98580712455</v>
      </c>
      <c r="F19" s="47">
        <v>-17.309107792787781</v>
      </c>
      <c r="G19" s="47">
        <v>0.98494897570547846</v>
      </c>
      <c r="H19" s="47">
        <v>73.397232792316089</v>
      </c>
    </row>
    <row r="20" spans="1:8" ht="15" thickBot="1" x14ac:dyDescent="0.3">
      <c r="A20" s="46" t="s">
        <v>19</v>
      </c>
      <c r="B20" s="50" t="s">
        <v>20</v>
      </c>
      <c r="C20" s="47">
        <v>3.5936526225330021</v>
      </c>
      <c r="D20" s="47">
        <v>-5.0135278728704706E-3</v>
      </c>
      <c r="E20" s="47">
        <v>3.0721347889346253</v>
      </c>
      <c r="F20" s="47">
        <v>-4.622029834187321E-2</v>
      </c>
      <c r="G20" s="47">
        <v>-0.58984110980060267</v>
      </c>
      <c r="H20" s="47">
        <v>99.098010877858187</v>
      </c>
    </row>
    <row r="21" spans="1:8" ht="15" thickBot="1" x14ac:dyDescent="0.3">
      <c r="A21" s="46" t="s">
        <v>21</v>
      </c>
      <c r="B21" s="50" t="s">
        <v>22</v>
      </c>
      <c r="C21" s="47">
        <v>66.513934622374009</v>
      </c>
      <c r="D21" s="47">
        <v>0.22789747416300044</v>
      </c>
      <c r="E21" s="47">
        <v>14.402454450230218</v>
      </c>
      <c r="F21" s="47">
        <v>15.121804740098572</v>
      </c>
      <c r="G21" s="47">
        <v>-0.36830182306624881</v>
      </c>
      <c r="H21" s="47">
        <v>58.793082083231006</v>
      </c>
    </row>
    <row r="22" spans="1:8" ht="15" thickBot="1" x14ac:dyDescent="0.3">
      <c r="A22" s="46" t="s">
        <v>23</v>
      </c>
      <c r="B22" s="50" t="s">
        <v>24</v>
      </c>
      <c r="C22" s="47">
        <v>0.85025036477186078</v>
      </c>
      <c r="D22" s="47">
        <v>-3.8570918190063113</v>
      </c>
      <c r="E22" s="47">
        <v>9819.7873510898935</v>
      </c>
      <c r="F22" s="47">
        <v>-3.023742856441809</v>
      </c>
      <c r="G22" s="47">
        <v>0.18413509980488546</v>
      </c>
      <c r="H22" s="47">
        <v>160.414382271703</v>
      </c>
    </row>
    <row r="23" spans="1:8" ht="15" thickBot="1" x14ac:dyDescent="0.3">
      <c r="A23" s="46" t="s">
        <v>25</v>
      </c>
      <c r="B23" s="50" t="s">
        <v>26</v>
      </c>
      <c r="C23" s="47">
        <v>5.0096840027590982E-2</v>
      </c>
      <c r="D23" s="47">
        <v>0.33579495088298583</v>
      </c>
      <c r="E23" s="47">
        <v>3.3280112591997446E-3</v>
      </c>
      <c r="F23" s="47">
        <v>1.6765966666923461E-2</v>
      </c>
      <c r="G23" s="47">
        <v>0</v>
      </c>
      <c r="H23" s="47">
        <v>100.15868987450243</v>
      </c>
    </row>
    <row r="24" spans="1:8" ht="15" thickBot="1" x14ac:dyDescent="0.3">
      <c r="A24" s="46" t="s">
        <v>27</v>
      </c>
      <c r="B24" s="50" t="s">
        <v>28</v>
      </c>
      <c r="C24" s="47">
        <v>0.99332506206990945</v>
      </c>
      <c r="D24" s="47">
        <v>0.85394543578002613</v>
      </c>
      <c r="E24" s="47">
        <v>5.2375158180390748</v>
      </c>
      <c r="F24" s="47">
        <v>1.2024274788530023</v>
      </c>
      <c r="G24" s="47">
        <v>2.9503301037991325</v>
      </c>
      <c r="H24" s="47">
        <v>88.673133149205611</v>
      </c>
    </row>
    <row r="25" spans="1:8" ht="15" thickBot="1" x14ac:dyDescent="0.3">
      <c r="A25" s="46" t="s">
        <v>29</v>
      </c>
      <c r="B25" s="50" t="s">
        <v>30</v>
      </c>
      <c r="C25" s="47">
        <v>284.5237678609397</v>
      </c>
      <c r="D25" s="47">
        <v>-2.4933139994302991E-2</v>
      </c>
      <c r="E25" s="47">
        <v>5.9424680302968973</v>
      </c>
      <c r="F25" s="47">
        <v>-7.0958401515421325</v>
      </c>
      <c r="G25" s="47">
        <v>0</v>
      </c>
      <c r="H25" s="47">
        <v>135.46343222404005</v>
      </c>
    </row>
    <row r="26" spans="1:8" ht="15" thickBot="1" x14ac:dyDescent="0.3">
      <c r="A26" s="46" t="s">
        <v>31</v>
      </c>
      <c r="B26" s="50" t="s">
        <v>32</v>
      </c>
      <c r="C26" s="47">
        <v>0.89878097479202135</v>
      </c>
      <c r="D26" s="47">
        <v>1.9072918234330765</v>
      </c>
      <c r="E26" s="47">
        <v>44.170394297035642</v>
      </c>
      <c r="F26" s="47">
        <v>1.639427606110196</v>
      </c>
      <c r="G26" s="47">
        <v>-0.36904980785857661</v>
      </c>
      <c r="H26" s="47">
        <v>104.50022877877255</v>
      </c>
    </row>
    <row r="27" spans="1:8" ht="15" thickBot="1" x14ac:dyDescent="0.3">
      <c r="A27" s="46" t="s">
        <v>33</v>
      </c>
      <c r="B27" s="50" t="s">
        <v>34</v>
      </c>
      <c r="C27" s="47">
        <v>0.10018750972859579</v>
      </c>
      <c r="D27" s="47">
        <v>0.43859506294254358</v>
      </c>
      <c r="E27" s="47">
        <v>1.4053263624116095E-2</v>
      </c>
      <c r="F27" s="47">
        <v>4.3749862398944239E-2</v>
      </c>
      <c r="G27" s="47">
        <v>0</v>
      </c>
      <c r="H27" s="47">
        <v>100.05993731148655</v>
      </c>
    </row>
    <row r="28" spans="1:8" ht="15" thickBot="1" x14ac:dyDescent="0.3">
      <c r="A28" s="46" t="s">
        <v>35</v>
      </c>
      <c r="B28" s="50" t="s">
        <v>36</v>
      </c>
      <c r="C28" s="47">
        <v>2.8105618126115561</v>
      </c>
      <c r="D28" s="47">
        <v>-0.41836432966596465</v>
      </c>
      <c r="E28" s="47">
        <v>101.92715150920546</v>
      </c>
      <c r="F28" s="47">
        <v>-0.59017250218424278</v>
      </c>
      <c r="G28" s="47">
        <v>4.0054844386665627</v>
      </c>
      <c r="H28" s="47">
        <v>99.279989547335219</v>
      </c>
    </row>
    <row r="29" spans="1:8" ht="15" thickBot="1" x14ac:dyDescent="0.3">
      <c r="A29" s="46" t="s">
        <v>37</v>
      </c>
      <c r="B29" s="50" t="s">
        <v>38</v>
      </c>
      <c r="C29" s="47">
        <v>1.4552589106091889</v>
      </c>
      <c r="D29" s="47">
        <v>1.0301690752230066</v>
      </c>
      <c r="E29" s="47">
        <v>2.3531382203701301</v>
      </c>
      <c r="F29" s="47">
        <v>1.4838762914828856</v>
      </c>
      <c r="G29" s="47">
        <v>0</v>
      </c>
      <c r="H29" s="47">
        <v>100</v>
      </c>
    </row>
    <row r="30" spans="1:8" ht="15" thickBot="1" x14ac:dyDescent="0.3">
      <c r="A30" s="46" t="s">
        <v>39</v>
      </c>
      <c r="B30" s="50" t="s">
        <v>40</v>
      </c>
      <c r="C30" s="47">
        <v>0.56590309137032668</v>
      </c>
      <c r="D30" s="47">
        <v>3.8702382979742476</v>
      </c>
      <c r="E30" s="47">
        <v>8.5324176231686907E-2</v>
      </c>
      <c r="F30" s="47">
        <v>13.762859080512619</v>
      </c>
      <c r="G30" s="47">
        <v>22.69083818640744</v>
      </c>
      <c r="H30" s="47">
        <v>123.97490051825302</v>
      </c>
    </row>
    <row r="31" spans="1:8" ht="15" thickBot="1" x14ac:dyDescent="0.3">
      <c r="A31" s="46" t="s">
        <v>41</v>
      </c>
      <c r="B31" s="50" t="s">
        <v>42</v>
      </c>
      <c r="C31" s="47">
        <v>8.8321760053528298</v>
      </c>
      <c r="D31" s="47">
        <v>5.4005734195572495E-2</v>
      </c>
      <c r="E31" s="47">
        <v>264.60822841445525</v>
      </c>
      <c r="F31" s="47">
        <v>0.9094337334272673</v>
      </c>
      <c r="G31" s="47">
        <v>4.0010370126479007</v>
      </c>
      <c r="H31" s="47">
        <v>107.36715968892959</v>
      </c>
    </row>
    <row r="32" spans="1:8" ht="15" thickBot="1" x14ac:dyDescent="0.3">
      <c r="A32" s="46" t="s">
        <v>43</v>
      </c>
      <c r="B32" s="50" t="s">
        <v>44</v>
      </c>
      <c r="C32" s="47">
        <v>0.4801421859276645</v>
      </c>
      <c r="D32" s="47">
        <v>-2.2410849022220083E-2</v>
      </c>
      <c r="E32" s="47">
        <v>1.5341306488316773</v>
      </c>
      <c r="F32" s="47">
        <v>-1.5524627432241525E-2</v>
      </c>
      <c r="G32" s="47">
        <v>-0.81408964184530119</v>
      </c>
      <c r="H32" s="47">
        <v>99.910345276578809</v>
      </c>
    </row>
    <row r="33" spans="1:8" ht="15" thickBot="1" x14ac:dyDescent="0.3">
      <c r="A33" s="46" t="s">
        <v>45</v>
      </c>
      <c r="B33" s="50" t="s">
        <v>46</v>
      </c>
      <c r="C33" s="47">
        <v>0.30616417488772407</v>
      </c>
      <c r="D33" s="47">
        <v>-0.59440428639516019</v>
      </c>
      <c r="E33" s="47">
        <v>0.67597448000983862</v>
      </c>
      <c r="F33" s="47">
        <v>-0.62838965590808249</v>
      </c>
      <c r="G33" s="47">
        <v>-47.460131397462057</v>
      </c>
      <c r="H33" s="47">
        <v>94.663878766759936</v>
      </c>
    </row>
    <row r="34" spans="1:8" ht="15" thickBot="1" x14ac:dyDescent="0.3">
      <c r="A34" s="46" t="s">
        <v>47</v>
      </c>
      <c r="B34" s="50" t="s">
        <v>48</v>
      </c>
      <c r="C34" s="47">
        <v>88.834669017704002</v>
      </c>
      <c r="D34" s="47">
        <v>-0.12174721757133085</v>
      </c>
      <c r="E34" s="47">
        <v>9.1198326472465752</v>
      </c>
      <c r="F34" s="47">
        <v>-10.828557243923168</v>
      </c>
      <c r="G34" s="47">
        <v>0</v>
      </c>
      <c r="H34" s="47">
        <v>145.90398889303421</v>
      </c>
    </row>
    <row r="35" spans="1:8" ht="15" thickBot="1" x14ac:dyDescent="0.3">
      <c r="A35" s="46" t="s">
        <v>49</v>
      </c>
      <c r="B35" s="50" t="s">
        <v>50</v>
      </c>
      <c r="C35" s="47">
        <v>9.6669217803319878</v>
      </c>
      <c r="D35" s="47">
        <v>6.1880630486572056E-3</v>
      </c>
      <c r="E35" s="47">
        <v>4.3928841589332537E-2</v>
      </c>
      <c r="F35" s="47">
        <v>5.9815820022475839E-2</v>
      </c>
      <c r="G35" s="47">
        <v>0</v>
      </c>
      <c r="H35" s="47">
        <v>101.02158652899938</v>
      </c>
    </row>
    <row r="36" spans="1:8" ht="15" thickBot="1" x14ac:dyDescent="0.3">
      <c r="A36" s="46" t="s">
        <v>51</v>
      </c>
      <c r="B36" s="50" t="s">
        <v>52</v>
      </c>
      <c r="C36" s="47">
        <v>4.6615912554877861</v>
      </c>
      <c r="D36" s="47">
        <v>1.7821025002058424</v>
      </c>
      <c r="E36" s="47">
        <v>5.4993973263856004</v>
      </c>
      <c r="F36" s="47">
        <v>8.161978606529253</v>
      </c>
      <c r="G36" s="47">
        <v>0</v>
      </c>
      <c r="H36" s="47">
        <v>94.850649108947209</v>
      </c>
    </row>
    <row r="37" spans="1:8" ht="15" thickBot="1" x14ac:dyDescent="0.3">
      <c r="A37" s="46" t="s">
        <v>53</v>
      </c>
      <c r="B37" s="50" t="s">
        <v>54</v>
      </c>
      <c r="C37" s="47">
        <v>7.6506190175471289</v>
      </c>
      <c r="D37" s="47">
        <v>1.4634905842917318</v>
      </c>
      <c r="E37" s="47">
        <v>33.287207379047977</v>
      </c>
      <c r="F37" s="47">
        <v>10.347073429516804</v>
      </c>
      <c r="G37" s="47">
        <v>-1.144318460587832</v>
      </c>
      <c r="H37" s="47">
        <v>111.27625850341266</v>
      </c>
    </row>
    <row r="38" spans="1:8" ht="15" thickBot="1" x14ac:dyDescent="0.3">
      <c r="A38" s="46" t="s">
        <v>55</v>
      </c>
      <c r="B38" s="50" t="s">
        <v>56</v>
      </c>
      <c r="C38" s="47">
        <v>4.7285752139606014</v>
      </c>
      <c r="D38" s="47">
        <v>1.2871442223483929</v>
      </c>
      <c r="E38" s="47">
        <v>99.382464571953804</v>
      </c>
      <c r="F38" s="47">
        <v>6.1687709758754536</v>
      </c>
      <c r="G38" s="47">
        <v>0.94517626961533596</v>
      </c>
      <c r="H38" s="47">
        <v>126.35479637099289</v>
      </c>
    </row>
    <row r="39" spans="1:8" ht="15" thickBot="1" x14ac:dyDescent="0.3">
      <c r="A39" s="46" t="s">
        <v>57</v>
      </c>
      <c r="B39" s="50" t="s">
        <v>58</v>
      </c>
      <c r="C39" s="47">
        <v>2.1035292344550842</v>
      </c>
      <c r="D39" s="47">
        <v>1.757319496907938</v>
      </c>
      <c r="E39" s="47">
        <v>302.30523171653118</v>
      </c>
      <c r="F39" s="47">
        <v>4.7104802785373421</v>
      </c>
      <c r="G39" s="47">
        <v>10.00420269560764</v>
      </c>
      <c r="H39" s="47">
        <v>105.64413084231801</v>
      </c>
    </row>
    <row r="40" spans="1:8" ht="15" thickBot="1" x14ac:dyDescent="0.3">
      <c r="A40" s="46" t="s">
        <v>59</v>
      </c>
      <c r="B40" s="50" t="s">
        <v>60</v>
      </c>
      <c r="C40" s="47">
        <v>1.4564832432358081</v>
      </c>
      <c r="D40" s="47">
        <v>5.3017633960158159</v>
      </c>
      <c r="E40" s="47">
        <v>1.4033056393126893</v>
      </c>
      <c r="F40" s="47">
        <v>8.8004533265656235</v>
      </c>
      <c r="G40" s="47">
        <v>6.385095254289876</v>
      </c>
      <c r="H40" s="47">
        <v>116.59904385911119</v>
      </c>
    </row>
    <row r="41" spans="1:8" ht="15" thickBot="1" x14ac:dyDescent="0.3">
      <c r="A41" s="46" t="s">
        <v>61</v>
      </c>
      <c r="B41" s="50" t="s">
        <v>62</v>
      </c>
      <c r="C41" s="47">
        <v>1.2663152476425465</v>
      </c>
      <c r="D41" s="47">
        <v>1.1136527990306813</v>
      </c>
      <c r="E41" s="47">
        <v>0.1441688700174365</v>
      </c>
      <c r="F41" s="47">
        <v>1.4130341372382202</v>
      </c>
      <c r="G41" s="47">
        <v>0.27573529411764708</v>
      </c>
      <c r="H41" s="47">
        <v>105.11047346301137</v>
      </c>
    </row>
    <row r="42" spans="1:8" ht="15" thickBot="1" x14ac:dyDescent="0.3">
      <c r="A42" s="46" t="s">
        <v>63</v>
      </c>
      <c r="B42" s="50" t="s">
        <v>64</v>
      </c>
      <c r="C42" s="47">
        <v>3.1137021217640872</v>
      </c>
      <c r="D42" s="47">
        <v>0.60465247830134672</v>
      </c>
      <c r="E42" s="47">
        <v>11.651963680798556</v>
      </c>
      <c r="F42" s="47">
        <v>3.3259566477993996</v>
      </c>
      <c r="G42" s="47">
        <v>4.8754169968061341</v>
      </c>
      <c r="H42" s="47">
        <v>104.28352560013262</v>
      </c>
    </row>
    <row r="43" spans="1:8" ht="15" thickBot="1" x14ac:dyDescent="0.3">
      <c r="A43" s="46" t="s">
        <v>65</v>
      </c>
      <c r="B43" s="50" t="s">
        <v>66</v>
      </c>
      <c r="C43" s="47">
        <v>15.648250448803722</v>
      </c>
      <c r="D43" s="47">
        <v>0.51607224250332673</v>
      </c>
      <c r="E43" s="47">
        <v>1.8743290986343364</v>
      </c>
      <c r="F43" s="47">
        <v>12.692552552928621</v>
      </c>
      <c r="G43" s="47">
        <v>11.007085639394463</v>
      </c>
      <c r="H43" s="47">
        <v>260.15873631514552</v>
      </c>
    </row>
    <row r="44" spans="1:8" ht="14.4" customHeight="1" thickBot="1" x14ac:dyDescent="0.3">
      <c r="A44" s="46" t="s">
        <v>67</v>
      </c>
      <c r="B44" s="50" t="s">
        <v>68</v>
      </c>
      <c r="C44" s="47">
        <v>1.0691209114810001</v>
      </c>
      <c r="D44" s="47">
        <v>-7.1793702802255988</v>
      </c>
      <c r="E44" s="47">
        <v>180.69669451034142</v>
      </c>
      <c r="F44" s="47">
        <v>-8.0627917224007231</v>
      </c>
      <c r="G44" s="47">
        <v>1.2793709359417516</v>
      </c>
      <c r="H44" s="47">
        <v>94.627800985590113</v>
      </c>
    </row>
    <row r="45" spans="1:8" ht="15" thickBot="1" x14ac:dyDescent="0.3">
      <c r="A45" s="46" t="s">
        <v>69</v>
      </c>
      <c r="B45" s="50" t="s">
        <v>70</v>
      </c>
      <c r="C45" s="47">
        <v>2.3709791350088136</v>
      </c>
      <c r="D45" s="47">
        <v>0.29946702211568765</v>
      </c>
      <c r="E45" s="47">
        <v>29.962027485162341</v>
      </c>
      <c r="F45" s="47">
        <v>0.99778158905646153</v>
      </c>
      <c r="G45" s="47">
        <v>0.85240255115028685</v>
      </c>
      <c r="H45" s="47">
        <v>98.677143472266238</v>
      </c>
    </row>
    <row r="46" spans="1:8" ht="15" thickBot="1" x14ac:dyDescent="0.3">
      <c r="A46" s="46" t="s">
        <v>71</v>
      </c>
      <c r="B46" s="50" t="s">
        <v>72</v>
      </c>
      <c r="C46" s="47">
        <v>1.2315366175963611</v>
      </c>
      <c r="D46" s="47">
        <v>1.1944909228390723</v>
      </c>
      <c r="E46" s="47">
        <v>5.6631610293129802</v>
      </c>
      <c r="F46" s="47">
        <v>1.3908149929382678</v>
      </c>
      <c r="G46" s="47">
        <v>-0.98223533530759022</v>
      </c>
      <c r="H46" s="47">
        <v>97.496872034020313</v>
      </c>
    </row>
    <row r="47" spans="1:8" ht="15" thickBot="1" x14ac:dyDescent="0.3">
      <c r="A47" s="46" t="s">
        <v>73</v>
      </c>
      <c r="B47" s="50" t="s">
        <v>74</v>
      </c>
      <c r="C47" s="47">
        <v>2.9753171545907589</v>
      </c>
      <c r="D47" s="47">
        <v>2.1907027713193625</v>
      </c>
      <c r="E47" s="47">
        <v>7.9890911275642242</v>
      </c>
      <c r="F47" s="47">
        <v>5.2964354936310105</v>
      </c>
      <c r="G47" s="47">
        <v>-15.500046468857922</v>
      </c>
      <c r="H47" s="47">
        <v>126.85292795270837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135</v>
      </c>
      <c r="D49" s="49" t="s">
        <v>170</v>
      </c>
      <c r="E49" s="49" t="s">
        <v>171</v>
      </c>
      <c r="F49" s="49" t="s">
        <v>172</v>
      </c>
      <c r="G49" s="49" t="s">
        <v>173</v>
      </c>
      <c r="H49" s="49" t="s">
        <v>174</v>
      </c>
    </row>
    <row r="50" spans="1:8" ht="15" thickBot="1" x14ac:dyDescent="0.3">
      <c r="A50" s="69"/>
      <c r="B50" s="69"/>
      <c r="C50" s="49" t="s">
        <v>137</v>
      </c>
      <c r="D50" s="49" t="s">
        <v>175</v>
      </c>
      <c r="E50" s="49" t="s">
        <v>176</v>
      </c>
      <c r="F50" s="49" t="s">
        <v>177</v>
      </c>
      <c r="G50" s="49" t="s">
        <v>178</v>
      </c>
      <c r="H50" s="49" t="s">
        <v>179</v>
      </c>
    </row>
    <row r="51" spans="1:8" ht="15" thickBot="1" x14ac:dyDescent="0.3">
      <c r="A51" s="69"/>
      <c r="B51" s="69"/>
      <c r="C51" s="49" t="s">
        <v>149</v>
      </c>
      <c r="D51" s="49" t="s">
        <v>180</v>
      </c>
      <c r="E51" s="49" t="s">
        <v>181</v>
      </c>
      <c r="F51" s="49" t="s">
        <v>182</v>
      </c>
      <c r="G51" s="49" t="s">
        <v>183</v>
      </c>
      <c r="H51" s="49" t="s">
        <v>184</v>
      </c>
    </row>
    <row r="52" spans="1:8" ht="15" thickBot="1" x14ac:dyDescent="0.3">
      <c r="A52" s="69"/>
      <c r="B52" s="69"/>
      <c r="C52" s="49" t="s">
        <v>148</v>
      </c>
      <c r="D52" s="49" t="s">
        <v>172</v>
      </c>
      <c r="E52" s="49" t="s">
        <v>185</v>
      </c>
      <c r="F52" s="49" t="s">
        <v>164</v>
      </c>
      <c r="G52" s="49" t="s">
        <v>162</v>
      </c>
      <c r="H52" s="49" t="s">
        <v>172</v>
      </c>
    </row>
    <row r="53" spans="1:8" ht="15" thickBot="1" x14ac:dyDescent="0.3">
      <c r="A53" s="69"/>
      <c r="B53" s="69"/>
      <c r="C53" s="49" t="s">
        <v>146</v>
      </c>
      <c r="D53" s="49" t="s">
        <v>186</v>
      </c>
      <c r="E53" s="49" t="s">
        <v>187</v>
      </c>
      <c r="F53" s="49" t="s">
        <v>175</v>
      </c>
      <c r="G53" s="49" t="s">
        <v>188</v>
      </c>
      <c r="H53" s="49" t="s">
        <v>189</v>
      </c>
    </row>
    <row r="54" spans="1:8" ht="15" thickBot="1" x14ac:dyDescent="0.3">
      <c r="A54" s="69"/>
      <c r="B54" s="69"/>
      <c r="C54" s="49" t="s">
        <v>132</v>
      </c>
      <c r="D54" s="49" t="s">
        <v>177</v>
      </c>
      <c r="E54" s="49" t="s">
        <v>190</v>
      </c>
      <c r="F54" s="49" t="s">
        <v>191</v>
      </c>
      <c r="G54" s="49" t="s">
        <v>192</v>
      </c>
      <c r="H54" s="49" t="s">
        <v>193</v>
      </c>
    </row>
    <row r="55" spans="1:8" ht="15" thickBot="1" x14ac:dyDescent="0.3">
      <c r="A55" s="69"/>
      <c r="B55" s="69"/>
      <c r="C55" s="49" t="s">
        <v>156</v>
      </c>
      <c r="D55" s="49" t="s">
        <v>194</v>
      </c>
      <c r="E55" s="49" t="s">
        <v>195</v>
      </c>
      <c r="F55" s="49" t="s">
        <v>193</v>
      </c>
      <c r="G55" s="49" t="s">
        <v>196</v>
      </c>
      <c r="H55" s="49" t="s">
        <v>197</v>
      </c>
    </row>
    <row r="56" spans="1:8" ht="15" thickBot="1" x14ac:dyDescent="0.3">
      <c r="A56" s="69"/>
      <c r="B56" s="69"/>
      <c r="C56" s="49" t="s">
        <v>153</v>
      </c>
      <c r="D56" s="49" t="s">
        <v>191</v>
      </c>
      <c r="E56" s="49" t="s">
        <v>198</v>
      </c>
      <c r="F56" s="49" t="s">
        <v>199</v>
      </c>
      <c r="G56" s="49" t="s">
        <v>200</v>
      </c>
      <c r="H56" s="49" t="s">
        <v>201</v>
      </c>
    </row>
    <row r="57" spans="1:8" ht="15" thickBot="1" x14ac:dyDescent="0.3">
      <c r="A57" s="69"/>
      <c r="B57" s="69"/>
      <c r="C57" s="49" t="s">
        <v>202</v>
      </c>
      <c r="D57" s="49" t="s">
        <v>203</v>
      </c>
      <c r="E57" s="49" t="s">
        <v>204</v>
      </c>
      <c r="F57" s="49" t="s">
        <v>205</v>
      </c>
      <c r="G57" s="49" t="s">
        <v>206</v>
      </c>
      <c r="H57" s="49" t="s">
        <v>207</v>
      </c>
    </row>
    <row r="58" spans="1:8" ht="15" thickBot="1" x14ac:dyDescent="0.3">
      <c r="A58" s="69"/>
      <c r="B58" s="69"/>
      <c r="C58" s="49" t="s">
        <v>133</v>
      </c>
      <c r="D58" s="49" t="s">
        <v>208</v>
      </c>
      <c r="E58" s="49" t="s">
        <v>209</v>
      </c>
      <c r="F58" s="49" t="s">
        <v>203</v>
      </c>
      <c r="G58" s="49" t="s">
        <v>166</v>
      </c>
      <c r="H58" s="49" t="s">
        <v>210</v>
      </c>
    </row>
    <row r="59" spans="1:8" ht="15" thickBot="1" x14ac:dyDescent="0.3">
      <c r="A59" s="69" t="s">
        <v>80</v>
      </c>
      <c r="B59" s="69"/>
      <c r="C59" s="49" t="s">
        <v>142</v>
      </c>
      <c r="D59" s="49" t="s">
        <v>211</v>
      </c>
      <c r="E59" s="49" t="s">
        <v>165</v>
      </c>
      <c r="F59" s="49" t="s">
        <v>211</v>
      </c>
      <c r="G59" s="49" t="s">
        <v>212</v>
      </c>
      <c r="H59" s="49" t="s">
        <v>213</v>
      </c>
    </row>
    <row r="60" spans="1:8" ht="15" thickBot="1" x14ac:dyDescent="0.3">
      <c r="A60" s="69"/>
      <c r="B60" s="69"/>
      <c r="C60" s="49" t="s">
        <v>145</v>
      </c>
      <c r="D60" s="49" t="s">
        <v>214</v>
      </c>
      <c r="E60" s="49" t="s">
        <v>142</v>
      </c>
      <c r="F60" s="49" t="s">
        <v>160</v>
      </c>
      <c r="G60" s="49" t="s">
        <v>215</v>
      </c>
      <c r="H60" s="49" t="s">
        <v>216</v>
      </c>
    </row>
    <row r="61" spans="1:8" ht="15" thickBot="1" x14ac:dyDescent="0.3">
      <c r="A61" s="69"/>
      <c r="B61" s="69"/>
      <c r="C61" s="49" t="s">
        <v>141</v>
      </c>
      <c r="D61" s="49" t="s">
        <v>217</v>
      </c>
      <c r="E61" s="49" t="s">
        <v>145</v>
      </c>
      <c r="F61" s="49" t="s">
        <v>218</v>
      </c>
      <c r="G61" s="49" t="s">
        <v>219</v>
      </c>
      <c r="H61" s="49" t="s">
        <v>161</v>
      </c>
    </row>
    <row r="62" spans="1:8" ht="15" thickBot="1" x14ac:dyDescent="0.3">
      <c r="A62" s="69"/>
      <c r="B62" s="69"/>
      <c r="C62" s="49" t="s">
        <v>138</v>
      </c>
      <c r="D62" s="49" t="s">
        <v>220</v>
      </c>
      <c r="E62" s="49" t="s">
        <v>141</v>
      </c>
      <c r="F62" s="49" t="s">
        <v>168</v>
      </c>
      <c r="G62" s="49" t="s">
        <v>221</v>
      </c>
      <c r="H62" s="49" t="s">
        <v>222</v>
      </c>
    </row>
    <row r="63" spans="1:8" ht="15" thickBot="1" x14ac:dyDescent="0.3">
      <c r="A63" s="69"/>
      <c r="B63" s="69"/>
      <c r="C63" s="49" t="s">
        <v>136</v>
      </c>
      <c r="D63" s="49" t="s">
        <v>163</v>
      </c>
      <c r="E63" s="49" t="s">
        <v>138</v>
      </c>
      <c r="F63" s="49" t="s">
        <v>163</v>
      </c>
      <c r="G63" s="49" t="s">
        <v>223</v>
      </c>
      <c r="H63" s="49" t="s">
        <v>224</v>
      </c>
    </row>
    <row r="64" spans="1:8" ht="15" thickBot="1" x14ac:dyDescent="0.3">
      <c r="A64" s="69"/>
      <c r="B64" s="69"/>
      <c r="C64" s="49" t="s">
        <v>134</v>
      </c>
      <c r="D64" s="49" t="s">
        <v>225</v>
      </c>
      <c r="E64" s="49" t="s">
        <v>136</v>
      </c>
      <c r="F64" s="49" t="s">
        <v>226</v>
      </c>
      <c r="G64" s="49" t="s">
        <v>227</v>
      </c>
      <c r="H64" s="49" t="s">
        <v>206</v>
      </c>
    </row>
    <row r="65" spans="1:12" ht="19.2" customHeight="1" thickBot="1" x14ac:dyDescent="0.3">
      <c r="A65" s="69"/>
      <c r="B65" s="69"/>
      <c r="C65" s="49" t="s">
        <v>139</v>
      </c>
      <c r="D65" s="49" t="s">
        <v>173</v>
      </c>
      <c r="E65" s="49" t="s">
        <v>134</v>
      </c>
      <c r="F65" s="49" t="s">
        <v>167</v>
      </c>
      <c r="G65" s="49" t="s">
        <v>228</v>
      </c>
      <c r="H65" s="49" t="s">
        <v>229</v>
      </c>
      <c r="L65" s="35" t="s">
        <v>81</v>
      </c>
    </row>
    <row r="66" spans="1:12" ht="15" thickBot="1" x14ac:dyDescent="0.3">
      <c r="A66" s="69"/>
      <c r="B66" s="69"/>
      <c r="C66" s="49" t="s">
        <v>140</v>
      </c>
      <c r="D66" s="49" t="s">
        <v>230</v>
      </c>
      <c r="E66" s="49" t="s">
        <v>139</v>
      </c>
      <c r="F66" s="49" t="s">
        <v>159</v>
      </c>
      <c r="G66" s="49" t="s">
        <v>231</v>
      </c>
      <c r="H66" s="49" t="s">
        <v>232</v>
      </c>
    </row>
    <row r="67" spans="1:12" ht="15" thickBot="1" x14ac:dyDescent="0.3">
      <c r="A67" s="69"/>
      <c r="B67" s="69"/>
      <c r="C67" s="49" t="s">
        <v>150</v>
      </c>
      <c r="D67" s="49" t="s">
        <v>233</v>
      </c>
      <c r="E67" s="49" t="s">
        <v>140</v>
      </c>
      <c r="F67" s="49" t="s">
        <v>217</v>
      </c>
      <c r="G67" s="49" t="s">
        <v>234</v>
      </c>
      <c r="H67" s="49" t="s">
        <v>235</v>
      </c>
    </row>
    <row r="68" spans="1:12" ht="15" thickBot="1" x14ac:dyDescent="0.3">
      <c r="A68" s="69"/>
      <c r="B68" s="69"/>
      <c r="C68" s="49" t="s">
        <v>151</v>
      </c>
      <c r="D68" s="49" t="s">
        <v>117</v>
      </c>
      <c r="E68" s="49" t="s">
        <v>150</v>
      </c>
      <c r="F68" s="49" t="s">
        <v>230</v>
      </c>
      <c r="G68" s="49" t="s">
        <v>236</v>
      </c>
      <c r="H68" s="49" t="s">
        <v>237</v>
      </c>
    </row>
    <row r="69" spans="1:12" ht="54.6" customHeight="1" thickBot="1" x14ac:dyDescent="0.3">
      <c r="A69" s="68" t="s">
        <v>143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8" sqref="F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45175</v>
      </c>
      <c r="E2" s="60">
        <v>45176</v>
      </c>
      <c r="F2" s="60">
        <v>45177</v>
      </c>
      <c r="G2" s="60">
        <v>45180</v>
      </c>
      <c r="H2" s="60">
        <v>45181</v>
      </c>
    </row>
    <row r="3" spans="1:22" ht="24" customHeight="1" x14ac:dyDescent="0.25">
      <c r="A3" s="1">
        <v>56</v>
      </c>
      <c r="B3" s="57" t="s">
        <v>155</v>
      </c>
      <c r="C3" s="58">
        <v>45176</v>
      </c>
      <c r="D3" s="4" t="s">
        <v>157</v>
      </c>
      <c r="E3" s="4" t="s">
        <v>152</v>
      </c>
      <c r="F3" s="4" t="s">
        <v>154</v>
      </c>
      <c r="G3" s="4" t="s">
        <v>152</v>
      </c>
      <c r="H3" s="4" t="s">
        <v>152</v>
      </c>
    </row>
    <row r="4" spans="1:22" ht="25.2" customHeight="1" x14ac:dyDescent="0.25">
      <c r="A4" s="1">
        <v>2455</v>
      </c>
      <c r="B4" s="57" t="s">
        <v>158</v>
      </c>
      <c r="C4" s="58">
        <v>45177</v>
      </c>
      <c r="D4" s="4" t="s">
        <v>157</v>
      </c>
      <c r="E4" s="4" t="s">
        <v>157</v>
      </c>
      <c r="F4" s="4" t="s">
        <v>152</v>
      </c>
      <c r="G4" s="4" t="s">
        <v>154</v>
      </c>
      <c r="H4" s="4" t="s">
        <v>154</v>
      </c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52"/>
      <c r="B6" s="53"/>
      <c r="C6" s="54"/>
      <c r="D6" s="55"/>
      <c r="E6" s="56"/>
      <c r="F6" s="56"/>
      <c r="G6" s="56"/>
      <c r="H6" s="56"/>
    </row>
    <row r="7" spans="1:22" ht="25.2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2023-09-13T01:24:58Z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