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229C1246-DC56-460C-B344-834132FFA4F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<sst xmlns="http://schemas.openxmlformats.org/spreadsheetml/2006/main" count="282" uniqueCount="235">
  <si>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</si>
  <si>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</si>
  <si>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</si>
  <si>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</si>
  <si>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</si>
  <si>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</si>
  <si>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</si>
  <si>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</si>
  <si>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</si>
  <si>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</si>
  <si>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</si>
  <si>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</si>
  <si>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</si>
  <si>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</si>
  <si>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</si>
  <si>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</si>
  <si>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</si>
  <si>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</si>
  <si>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</si>
  <si>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</si>
  <si>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</si>
  <si>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</si>
  <si>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</si>
  <si>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</si>
  <si>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</si>
  <si>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</si>
  <si>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</si>
  <si>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</si>
  <si>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</si>
  <si>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</si>
  <si>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</si>
  <si>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</si>
  <si>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</si>
  <si>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</si>
  <si>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</si>
  <si>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</si>
  <si>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</si>
  <si>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</si>
  <si>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</si>
  <si>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</si>
  <si>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</si>
  <si>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</si>
  <si>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</si>
  <si>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</si>
  <si>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</si>
  <si>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</si>
  <si>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</si>
  <si>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</si>
  <si>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</si>
  <si>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</si>
  <si>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</si>
  <si>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</si>
  <si>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</si>
  <si>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</si>
  <si>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</si>
  <si>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</si>
  <si>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</si>
  <si>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</si>
  <si>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</si>
  <si>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</si>
  <si>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</si>
  <si>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</si>
  <si>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</si>
  <si>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</si>
  <si>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</si>
  <si>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</si>
  <si>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</si>
  <si>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</si>
  <si>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</si>
  <si>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</si>
  <si>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</si>
  <si>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</si>
  <si>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</si>
  <si>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</si>
  <si>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</si>
  <si>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</si>
  <si>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</si>
  <si>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</si>
  <si>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</si>
  <si>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</si>
  <si>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</si>
  <si>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</si>
  <si>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</si>
  <si>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</si>
  <si>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</si>
  <si>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</si>
  <si>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</si>
  <si>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</si>
  <si>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</si>
  <si>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</si>
  <si>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</si>
  <si>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</si>
  <si>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</si>
  <si>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</si>
  <si>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</si>
  <si>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</si>
  <si>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</si>
  <si>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</si>
  <si>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</si>
  <si>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</si>
  <si>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</si>
  <si>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</si>
  <si>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</si>
  <si>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</si>
  <si>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</si>
  <si>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</si>
  <si>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</si>
  <si>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</si>
  <si>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</si>
  <si>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</si>
  <si>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</si>
  <si>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</si>
  <si>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</si>
  <si>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</si>
  <si>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</si>
  <si>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</si>
  <si>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</si>
  <si>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</si>
  <si>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</si>
  <si>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</si>
  <si>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</si>
  <si>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</si>
  <si>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</si>
  <si>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</si>
  <si>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</si>
  <si>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</si>
  <si>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</si>
  <si>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</si>
  <si>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</si>
  <si>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</si>
  <si>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</si>
  <si>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</si>
  <si>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</si>
  <si>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</si>
  <si>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</si>
  <si>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</si>
  <si>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</si>
  <si>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</si>
  <si>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</si>
  <si>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</si>
  <si>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</si>
  <si>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</si>
  <si>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</si>
  <si>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</si>
  <si>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</si>
  <si>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</si>
  <si>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</si>
  <si>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</si>
  <si>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</si>
  <si>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</si>
  <si>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</si>
  <si>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</si>
  <si>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</si>
  <si>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皇庭国际</t>
  </si>
  <si>
    <t>万得凯</t>
  </si>
  <si>
    <t/>
  </si>
  <si>
    <t>百川股份</t>
  </si>
  <si>
    <t>黄河旋风</t>
  </si>
  <si>
    <t>五洲医疗</t>
  </si>
  <si>
    <t>亿田智能</t>
  </si>
  <si>
    <t>强瑞技术</t>
  </si>
  <si>
    <t>磁谷科技</t>
  </si>
  <si>
    <t>华茂股份</t>
  </si>
  <si>
    <t>数码视讯</t>
  </si>
  <si>
    <t>纽威股份</t>
  </si>
  <si>
    <t>招商蛇口</t>
  </si>
  <si>
    <t>康为世纪</t>
  </si>
  <si>
    <t>招标股份</t>
  </si>
  <si>
    <t>冠中生态</t>
  </si>
  <si>
    <t>润达医疗</t>
  </si>
  <si>
    <t>融资融券市场交易数据统计(2023-09-14)</t>
  </si>
  <si>
    <t>东软集团</t>
  </si>
  <si>
    <t>华媒控股</t>
  </si>
  <si>
    <t>深赛格</t>
  </si>
  <si>
    <t>迈瑞医疗</t>
  </si>
  <si>
    <t>通宇通讯</t>
  </si>
  <si>
    <t>丰林集团</t>
  </si>
  <si>
    <t>博亚精工</t>
  </si>
  <si>
    <t>永泰能源</t>
  </si>
  <si>
    <t>中富电路</t>
  </si>
  <si>
    <t>力生制药</t>
  </si>
  <si>
    <t>伟创电气</t>
  </si>
  <si>
    <t>迪威尔</t>
  </si>
  <si>
    <t>泰恩康</t>
  </si>
  <si>
    <t>毕得医药</t>
  </si>
  <si>
    <t>海晨股份</t>
  </si>
  <si>
    <t>光库科技</t>
  </si>
  <si>
    <t>晋控电力</t>
  </si>
  <si>
    <t>中国能建</t>
  </si>
  <si>
    <t>康欣新材</t>
  </si>
  <si>
    <t>移远通信</t>
  </si>
  <si>
    <t>海峡创新</t>
  </si>
  <si>
    <t>创耀科技</t>
  </si>
  <si>
    <t>华立科技</t>
  </si>
  <si>
    <t>首创环保</t>
  </si>
  <si>
    <t>格灵深瞳</t>
  </si>
  <si>
    <t>容知日新</t>
  </si>
  <si>
    <t>广州酒家</t>
  </si>
  <si>
    <t>包钢股份</t>
  </si>
  <si>
    <t>清溢光电</t>
  </si>
  <si>
    <t>江淮汽车</t>
  </si>
  <si>
    <t>龙芯中科</t>
  </si>
  <si>
    <t>文峰股份</t>
  </si>
  <si>
    <t>九安医疗</t>
  </si>
  <si>
    <t>浙商银行</t>
  </si>
  <si>
    <t>中核钛白</t>
  </si>
  <si>
    <t>航亚科技</t>
  </si>
  <si>
    <t>震有科技</t>
  </si>
  <si>
    <t>恒宇信通</t>
  </si>
  <si>
    <t>大富科技</t>
  </si>
  <si>
    <t>恒星科技</t>
  </si>
  <si>
    <t>高凌信息</t>
  </si>
  <si>
    <t>亚康股份</t>
  </si>
  <si>
    <t>弘讯科技</t>
  </si>
  <si>
    <t>永鼎股份</t>
  </si>
  <si>
    <t>日发精机</t>
  </si>
  <si>
    <t>华达科技</t>
  </si>
  <si>
    <t>华西能源</t>
  </si>
  <si>
    <t>菲菱科思</t>
  </si>
  <si>
    <t>迈信林</t>
  </si>
  <si>
    <t>福达合金</t>
  </si>
  <si>
    <t>信质集团</t>
  </si>
  <si>
    <t>零点有数</t>
  </si>
  <si>
    <t>鸿利智汇</t>
  </si>
  <si>
    <t>安集科技</t>
  </si>
  <si>
    <t>皖通高速</t>
  </si>
  <si>
    <t>新天然气</t>
  </si>
  <si>
    <t>福建水泥</t>
  </si>
  <si>
    <t>中芯国际</t>
  </si>
  <si>
    <t>荣信文化</t>
  </si>
  <si>
    <t>华大基因</t>
  </si>
  <si>
    <t>经纬恒润</t>
  </si>
  <si>
    <t>联合化学</t>
  </si>
  <si>
    <t>国脉科技</t>
  </si>
  <si>
    <t>优宁维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</si>
</sst>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8954</xdr:rowOff>
    </xdr:from>
    <xdr:to>
      <xdr:col>7</xdr:col>
      <xdr:colOff>1156446</xdr:colOff>
      <xdr:row>9</xdr:row>
      <xdr:rowOff>493057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D186225D-2FAE-AFF9-E75F-D023EFF513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1566"/>
          <a:ext cx="7960658" cy="393551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484091</xdr:rowOff>
    </xdr:from>
    <xdr:to>
      <xdr:col>8</xdr:col>
      <xdr:colOff>8965</xdr:colOff>
      <xdr:row>16</xdr:row>
      <xdr:rowOff>17927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8E513BC8-ED94-E514-19EA-016B903C7A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58115"/>
          <a:ext cx="7969624" cy="42492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K16" sqref="K16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170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143</v>
      </c>
      <c r="G3" s="38" t="s">
        <v>146</v>
      </c>
      <c r="H3" s="38" t="s">
        <v>5</v>
      </c>
    </row>
    <row r="4" spans="1:22" ht="36.6" customHeight="1" x14ac:dyDescent="0.25">
      <c r="A4" s="39" t="s">
        <v>6</v>
      </c>
      <c r="B4" s="40">
        <v>16063.074051420001</v>
      </c>
      <c r="C4" s="40">
        <v>15146.23988945</v>
      </c>
      <c r="D4" s="40">
        <v>914.20457574</v>
      </c>
      <c r="E4" s="40">
        <v>518.52140555999995</v>
      </c>
      <c r="F4" s="40">
        <v>15.70821498999976</v>
      </c>
      <c r="G4" s="41">
        <v>1.2781447753376085</v>
      </c>
      <c r="H4" s="41">
        <v>-0.39190101347437167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3.1733346935309279</v>
      </c>
      <c r="D19" s="47">
        <v>4.1202561921835619</v>
      </c>
      <c r="E19" s="47">
        <v>298669.47608984174</v>
      </c>
      <c r="F19" s="47">
        <v>12.409327196901391</v>
      </c>
      <c r="G19" s="47">
        <v>-0.79815886556589122</v>
      </c>
      <c r="H19" s="47">
        <v>117.3730580756617</v>
      </c>
    </row>
    <row r="20" spans="1:8" ht="15" thickBot="1" x14ac:dyDescent="0.3">
      <c r="A20" s="46" t="s">
        <v>19</v>
      </c>
      <c r="B20" s="50" t="s">
        <v>20</v>
      </c>
      <c r="C20" s="47">
        <v>3.6501986002976854</v>
      </c>
      <c r="D20" s="47">
        <v>-0.48279057251013646</v>
      </c>
      <c r="E20" s="47">
        <v>7.2384709272588665</v>
      </c>
      <c r="F20" s="47">
        <v>-4.552489807566845</v>
      </c>
      <c r="G20" s="47">
        <v>-104.46405150767993</v>
      </c>
      <c r="H20" s="47">
        <v>76.317930247094267</v>
      </c>
    </row>
    <row r="21" spans="1:8" ht="15" thickBot="1" x14ac:dyDescent="0.3">
      <c r="A21" s="46" t="s">
        <v>21</v>
      </c>
      <c r="B21" s="50" t="s">
        <v>22</v>
      </c>
      <c r="C21" s="47">
        <v>66.199555512129081</v>
      </c>
      <c r="D21" s="47">
        <v>2.6489672460909455E-2</v>
      </c>
      <c r="E21" s="47">
        <v>7.887292051801734</v>
      </c>
      <c r="F21" s="47">
        <v>1.7520959567901206</v>
      </c>
      <c r="G21" s="47">
        <v>-0.18437627884632493</v>
      </c>
      <c r="H21" s="47">
        <v>90.477358474845602</v>
      </c>
    </row>
    <row r="22" spans="1:8" ht="15" thickBot="1" x14ac:dyDescent="0.3">
      <c r="A22" s="46" t="s">
        <v>23</v>
      </c>
      <c r="B22" s="50" t="s">
        <v>24</v>
      </c>
      <c r="C22" s="47">
        <v>0.89885468735607288</v>
      </c>
      <c r="D22" s="47">
        <v>8.5467566116531621</v>
      </c>
      <c r="E22" s="47">
        <v>3883.681775005894</v>
      </c>
      <c r="F22" s="47">
        <v>-1.5842463388822512</v>
      </c>
      <c r="G22" s="47">
        <v>-4.14472555286466</v>
      </c>
      <c r="H22" s="47">
        <v>6.0858770310366737</v>
      </c>
    </row>
    <row r="23" spans="1:8" ht="15" thickBot="1" x14ac:dyDescent="0.3">
      <c r="A23" s="46" t="s">
        <v>25</v>
      </c>
      <c r="B23" s="50" t="s">
        <v>26</v>
      </c>
      <c r="C23" s="47">
        <v>5.6317237522603134E-2</v>
      </c>
      <c r="D23" s="47">
        <v>-9.738505124747606</v>
      </c>
      <c r="E23" s="47">
        <v>4.8453456220299347E-2</v>
      </c>
      <c r="F23" s="47">
        <v>-0.60761868278770315</v>
      </c>
      <c r="G23" s="47">
        <v>0</v>
      </c>
      <c r="H23" s="47">
        <v>94.294460568623322</v>
      </c>
    </row>
    <row r="24" spans="1:8" ht="15" thickBot="1" x14ac:dyDescent="0.3">
      <c r="A24" s="46" t="s">
        <v>27</v>
      </c>
      <c r="B24" s="50" t="s">
        <v>28</v>
      </c>
      <c r="C24" s="47">
        <v>1.0164468605618089</v>
      </c>
      <c r="D24" s="47">
        <v>-0.16800687301255923</v>
      </c>
      <c r="E24" s="47">
        <v>2.9947968725750984</v>
      </c>
      <c r="F24" s="47">
        <v>-0.17970924302711319</v>
      </c>
      <c r="G24" s="47">
        <v>-6.8142828239753789E-2</v>
      </c>
      <c r="H24" s="47">
        <v>99.158062196417902</v>
      </c>
    </row>
    <row r="25" spans="1:8" ht="15" thickBot="1" x14ac:dyDescent="0.3">
      <c r="A25" s="46" t="s">
        <v>29</v>
      </c>
      <c r="B25" s="50" t="s">
        <v>30</v>
      </c>
      <c r="C25" s="47">
        <v>275.13968943207647</v>
      </c>
      <c r="D25" s="47">
        <v>-0.31349112114750155</v>
      </c>
      <c r="E25" s="47">
        <v>2.705722370950058</v>
      </c>
      <c r="F25" s="47">
        <v>-86.525098212698012</v>
      </c>
      <c r="G25" s="47">
        <v>0</v>
      </c>
      <c r="H25" s="47">
        <v>193.69432063603591</v>
      </c>
    </row>
    <row r="26" spans="1:8" ht="15" thickBot="1" x14ac:dyDescent="0.3">
      <c r="A26" s="46" t="s">
        <v>31</v>
      </c>
      <c r="B26" s="50" t="s">
        <v>32</v>
      </c>
      <c r="C26" s="47">
        <v>0.78035014194539631</v>
      </c>
      <c r="D26" s="47">
        <v>-3.1546644487125608</v>
      </c>
      <c r="E26" s="47">
        <v>186.04631457948076</v>
      </c>
      <c r="F26" s="47">
        <v>-2.4966077482982283</v>
      </c>
      <c r="G26" s="47">
        <v>0.38760620028300402</v>
      </c>
      <c r="H26" s="47">
        <v>97.794663155669866</v>
      </c>
    </row>
    <row r="27" spans="1:8" ht="15" thickBot="1" x14ac:dyDescent="0.3">
      <c r="A27" s="46" t="s">
        <v>33</v>
      </c>
      <c r="B27" s="50" t="s">
        <v>34</v>
      </c>
      <c r="C27" s="47">
        <v>0.10037626682782404</v>
      </c>
      <c r="D27" s="47">
        <v>-2.5948762657451483</v>
      </c>
      <c r="E27" s="47">
        <v>6.2106009762064984E-4</v>
      </c>
      <c r="F27" s="47">
        <v>-0.26740276327376011</v>
      </c>
      <c r="G27" s="47">
        <v>0</v>
      </c>
      <c r="H27" s="47">
        <v>101.28085923608128</v>
      </c>
    </row>
    <row r="28" spans="1:8" ht="15" thickBot="1" x14ac:dyDescent="0.3">
      <c r="A28" s="46" t="s">
        <v>35</v>
      </c>
      <c r="B28" s="50" t="s">
        <v>36</v>
      </c>
      <c r="C28" s="47">
        <v>2.9934804218373268</v>
      </c>
      <c r="D28" s="47">
        <v>1.4688770971748364</v>
      </c>
      <c r="E28" s="47">
        <v>122.15613370476244</v>
      </c>
      <c r="F28" s="47">
        <v>6.5835941565930431</v>
      </c>
      <c r="G28" s="47">
        <v>15.593598427287109</v>
      </c>
      <c r="H28" s="47">
        <v>105.22298469756377</v>
      </c>
    </row>
    <row r="29" spans="1:8" ht="15" thickBot="1" x14ac:dyDescent="0.3">
      <c r="A29" s="46" t="s">
        <v>37</v>
      </c>
      <c r="B29" s="50" t="s">
        <v>38</v>
      </c>
      <c r="C29" s="47">
        <v>1.4754534578116203</v>
      </c>
      <c r="D29" s="47">
        <v>1.3975575757313485</v>
      </c>
      <c r="E29" s="47">
        <v>6.786330329734275</v>
      </c>
      <c r="F29" s="47">
        <v>2.2087395274257218</v>
      </c>
      <c r="G29" s="47">
        <v>0.98901098901098894</v>
      </c>
      <c r="H29" s="47">
        <v>102.21119368245618</v>
      </c>
    </row>
    <row r="30" spans="1:8" ht="15" thickBot="1" x14ac:dyDescent="0.3">
      <c r="A30" s="46" t="s">
        <v>39</v>
      </c>
      <c r="B30" s="50" t="s">
        <v>40</v>
      </c>
      <c r="C30" s="47">
        <v>0.6083693269442394</v>
      </c>
      <c r="D30" s="47">
        <v>5.5675448052482625E-2</v>
      </c>
      <c r="E30" s="47">
        <v>4.9482299096520271E-2</v>
      </c>
      <c r="F30" s="47">
        <v>0.47179697009009791</v>
      </c>
      <c r="G30" s="47">
        <v>1.0819261213566265</v>
      </c>
      <c r="H30" s="47">
        <v>100.79450609763173</v>
      </c>
    </row>
    <row r="31" spans="1:8" ht="15" thickBot="1" x14ac:dyDescent="0.3">
      <c r="A31" s="46" t="s">
        <v>41</v>
      </c>
      <c r="B31" s="50" t="s">
        <v>42</v>
      </c>
      <c r="C31" s="47">
        <v>8.9215994523426545</v>
      </c>
      <c r="D31" s="47">
        <v>-0.34463476798257792</v>
      </c>
      <c r="E31" s="47">
        <v>137.08049544341296</v>
      </c>
      <c r="F31" s="47">
        <v>-3.4417802082900497</v>
      </c>
      <c r="G31" s="47">
        <v>-2.445290015596925</v>
      </c>
      <c r="H31" s="47">
        <v>88.771060378585446</v>
      </c>
    </row>
    <row r="32" spans="1:8" ht="15" thickBot="1" x14ac:dyDescent="0.3">
      <c r="A32" s="46" t="s">
        <v>43</v>
      </c>
      <c r="B32" s="50" t="s">
        <v>44</v>
      </c>
      <c r="C32" s="47">
        <v>0.48190507878313998</v>
      </c>
      <c r="D32" s="47">
        <v>0.1132337848922209</v>
      </c>
      <c r="E32" s="47">
        <v>1.023783611739842</v>
      </c>
      <c r="F32" s="47">
        <v>5.8048219737868542E-2</v>
      </c>
      <c r="G32" s="47">
        <v>0.59272404614018748</v>
      </c>
      <c r="H32" s="47">
        <v>99.681194261191479</v>
      </c>
    </row>
    <row r="33" spans="1:8" ht="15" thickBot="1" x14ac:dyDescent="0.3">
      <c r="A33" s="46" t="s">
        <v>45</v>
      </c>
      <c r="B33" s="50" t="s">
        <v>46</v>
      </c>
      <c r="C33" s="47">
        <v>0.3079674087706889</v>
      </c>
      <c r="D33" s="47">
        <v>-3.7654156519552466</v>
      </c>
      <c r="E33" s="47">
        <v>1.3845647622309578</v>
      </c>
      <c r="F33" s="47">
        <v>-1.8954431193350851</v>
      </c>
      <c r="G33" s="47">
        <v>-28.018095592509475</v>
      </c>
      <c r="H33" s="47">
        <v>101.99176509379112</v>
      </c>
    </row>
    <row r="34" spans="1:8" ht="15" thickBot="1" x14ac:dyDescent="0.3">
      <c r="A34" s="46" t="s">
        <v>47</v>
      </c>
      <c r="B34" s="50" t="s">
        <v>48</v>
      </c>
      <c r="C34" s="47">
        <v>88.663466550800337</v>
      </c>
      <c r="D34" s="47">
        <v>-9.8367358451506653E-2</v>
      </c>
      <c r="E34" s="47">
        <v>3.1477687998975936</v>
      </c>
      <c r="F34" s="47">
        <v>-8.7301786418738558</v>
      </c>
      <c r="G34" s="47">
        <v>0</v>
      </c>
      <c r="H34" s="47">
        <v>112.21525414882552</v>
      </c>
    </row>
    <row r="35" spans="1:8" ht="15" thickBot="1" x14ac:dyDescent="0.3">
      <c r="A35" s="46" t="s">
        <v>49</v>
      </c>
      <c r="B35" s="50" t="s">
        <v>50</v>
      </c>
      <c r="C35" s="47">
        <v>10.302036654557552</v>
      </c>
      <c r="D35" s="47">
        <v>1.5391724342350244E-2</v>
      </c>
      <c r="E35" s="47">
        <v>0.12685330012025028</v>
      </c>
      <c r="F35" s="47">
        <v>0.15854170604937518</v>
      </c>
      <c r="G35" s="47">
        <v>0</v>
      </c>
      <c r="H35" s="47">
        <v>100.02848366547144</v>
      </c>
    </row>
    <row r="36" spans="1:8" ht="15" thickBot="1" x14ac:dyDescent="0.3">
      <c r="A36" s="46" t="s">
        <v>51</v>
      </c>
      <c r="B36" s="50" t="s">
        <v>52</v>
      </c>
      <c r="C36" s="47">
        <v>4.7012932692150073</v>
      </c>
      <c r="D36" s="47">
        <v>0.69216489754024368</v>
      </c>
      <c r="E36" s="47">
        <v>3.6372142891837727</v>
      </c>
      <c r="F36" s="47">
        <v>3.2317014708185448</v>
      </c>
      <c r="G36" s="47">
        <v>0</v>
      </c>
      <c r="H36" s="47">
        <v>97.075514828979593</v>
      </c>
    </row>
    <row r="37" spans="1:8" ht="15" thickBot="1" x14ac:dyDescent="0.3">
      <c r="A37" s="46" t="s">
        <v>53</v>
      </c>
      <c r="B37" s="50" t="s">
        <v>54</v>
      </c>
      <c r="C37" s="47">
        <v>7.7994228289385088</v>
      </c>
      <c r="D37" s="47">
        <v>0.41168407321710615</v>
      </c>
      <c r="E37" s="47">
        <v>28.98233446326665</v>
      </c>
      <c r="F37" s="47">
        <v>-1.1867882026779244</v>
      </c>
      <c r="G37" s="47">
        <v>-7.210316147181052</v>
      </c>
      <c r="H37" s="47">
        <v>101.86047672960166</v>
      </c>
    </row>
    <row r="38" spans="1:8" ht="15" thickBot="1" x14ac:dyDescent="0.3">
      <c r="A38" s="46" t="s">
        <v>55</v>
      </c>
      <c r="B38" s="50" t="s">
        <v>56</v>
      </c>
      <c r="C38" s="47">
        <v>4.7908519117958006</v>
      </c>
      <c r="D38" s="47">
        <v>-0.56692770625515254</v>
      </c>
      <c r="E38" s="47">
        <v>52.786173278180662</v>
      </c>
      <c r="F38" s="47">
        <v>-3.1433529483862972</v>
      </c>
      <c r="G38" s="47">
        <v>-2.4229302931329819</v>
      </c>
      <c r="H38" s="47">
        <v>114.61650158037156</v>
      </c>
    </row>
    <row r="39" spans="1:8" ht="15" thickBot="1" x14ac:dyDescent="0.3">
      <c r="A39" s="46" t="s">
        <v>57</v>
      </c>
      <c r="B39" s="50" t="s">
        <v>58</v>
      </c>
      <c r="C39" s="47">
        <v>2.1212434961798268</v>
      </c>
      <c r="D39" s="47">
        <v>0.47656235801017904</v>
      </c>
      <c r="E39" s="47">
        <v>111.5383897017137</v>
      </c>
      <c r="F39" s="47">
        <v>0.54994548253065045</v>
      </c>
      <c r="G39" s="47">
        <v>-4.4538757529205917</v>
      </c>
      <c r="H39" s="47">
        <v>99.608941864373904</v>
      </c>
    </row>
    <row r="40" spans="1:8" ht="15" thickBot="1" x14ac:dyDescent="0.3">
      <c r="A40" s="46" t="s">
        <v>59</v>
      </c>
      <c r="B40" s="50" t="s">
        <v>60</v>
      </c>
      <c r="C40" s="47">
        <v>1.450998065533772</v>
      </c>
      <c r="D40" s="47">
        <v>-0.8715970830113724</v>
      </c>
      <c r="E40" s="47">
        <v>0.46933678394768774</v>
      </c>
      <c r="F40" s="47">
        <v>-4.3414885339511233</v>
      </c>
      <c r="G40" s="47">
        <v>-14.697448055586044</v>
      </c>
      <c r="H40" s="47">
        <v>96.79678919440498</v>
      </c>
    </row>
    <row r="41" spans="1:8" ht="15" thickBot="1" x14ac:dyDescent="0.3">
      <c r="A41" s="46" t="s">
        <v>61</v>
      </c>
      <c r="B41" s="50" t="s">
        <v>62</v>
      </c>
      <c r="C41" s="47">
        <v>1.2780852913444014</v>
      </c>
      <c r="D41" s="47">
        <v>0.12070146590577162</v>
      </c>
      <c r="E41" s="47">
        <v>0.50386814549223913</v>
      </c>
      <c r="F41" s="47">
        <v>0.1911125665669603</v>
      </c>
      <c r="G41" s="47">
        <v>0.55762081784386619</v>
      </c>
      <c r="H41" s="47">
        <v>100.34081741037774</v>
      </c>
    </row>
    <row r="42" spans="1:8" ht="15" thickBot="1" x14ac:dyDescent="0.3">
      <c r="A42" s="46" t="s">
        <v>63</v>
      </c>
      <c r="B42" s="50" t="s">
        <v>64</v>
      </c>
      <c r="C42" s="47">
        <v>3.3072138259371426</v>
      </c>
      <c r="D42" s="47">
        <v>-0.35400752144587638</v>
      </c>
      <c r="E42" s="47">
        <v>12.826232962823406</v>
      </c>
      <c r="F42" s="47">
        <v>1.2203514232692905</v>
      </c>
      <c r="G42" s="47">
        <v>8.7581948096094049</v>
      </c>
      <c r="H42" s="47">
        <v>30.824726081685967</v>
      </c>
    </row>
    <row r="43" spans="1:8" ht="15" thickBot="1" x14ac:dyDescent="0.3">
      <c r="A43" s="46" t="s">
        <v>65</v>
      </c>
      <c r="B43" s="50" t="s">
        <v>66</v>
      </c>
      <c r="C43" s="47">
        <v>15.117091376895736</v>
      </c>
      <c r="D43" s="47">
        <v>-0.88715291021242648</v>
      </c>
      <c r="E43" s="47">
        <v>1.8946176379475002</v>
      </c>
      <c r="F43" s="47">
        <v>-18.811489072801646</v>
      </c>
      <c r="G43" s="47">
        <v>-14.118972078316538</v>
      </c>
      <c r="H43" s="47">
        <v>108.85980533450117</v>
      </c>
    </row>
    <row r="44" spans="1:8" ht="14.4" customHeight="1" thickBot="1" x14ac:dyDescent="0.3">
      <c r="A44" s="46" t="s">
        <v>67</v>
      </c>
      <c r="B44" s="50" t="s">
        <v>68</v>
      </c>
      <c r="C44" s="47">
        <v>1.1769027951494708</v>
      </c>
      <c r="D44" s="47">
        <v>-0.27685271803998884</v>
      </c>
      <c r="E44" s="47">
        <v>430.34259622256201</v>
      </c>
      <c r="F44" s="47">
        <v>-0.6903971073837365</v>
      </c>
      <c r="G44" s="47">
        <v>-2.2736261474220889</v>
      </c>
      <c r="H44" s="47">
        <v>99.617690767756969</v>
      </c>
    </row>
    <row r="45" spans="1:8" ht="15" thickBot="1" x14ac:dyDescent="0.3">
      <c r="A45" s="46" t="s">
        <v>69</v>
      </c>
      <c r="B45" s="50" t="s">
        <v>70</v>
      </c>
      <c r="C45" s="47">
        <v>2.4797871667260827</v>
      </c>
      <c r="D45" s="47">
        <v>1.9951014716475959</v>
      </c>
      <c r="E45" s="47">
        <v>19.064329612393941</v>
      </c>
      <c r="F45" s="47">
        <v>5.0669956226098112</v>
      </c>
      <c r="G45" s="47">
        <v>0.6352919942160864</v>
      </c>
      <c r="H45" s="47">
        <v>103.27038805068187</v>
      </c>
    </row>
    <row r="46" spans="1:8" ht="15" thickBot="1" x14ac:dyDescent="0.3">
      <c r="A46" s="46" t="s">
        <v>71</v>
      </c>
      <c r="B46" s="50" t="s">
        <v>72</v>
      </c>
      <c r="C46" s="47">
        <v>1.325854083876052</v>
      </c>
      <c r="D46" s="47">
        <v>0.60154486098996085</v>
      </c>
      <c r="E46" s="47">
        <v>21.86037253902461</v>
      </c>
      <c r="F46" s="47">
        <v>1.6866219837658458</v>
      </c>
      <c r="G46" s="47">
        <v>15.213073181547331</v>
      </c>
      <c r="H46" s="47">
        <v>101.24438986559906</v>
      </c>
    </row>
    <row r="47" spans="1:8" ht="15" thickBot="1" x14ac:dyDescent="0.3">
      <c r="A47" s="46" t="s">
        <v>73</v>
      </c>
      <c r="B47" s="50" t="s">
        <v>74</v>
      </c>
      <c r="C47" s="47">
        <v>3.2632569847191024</v>
      </c>
      <c r="D47" s="47">
        <v>2.2850587930035067</v>
      </c>
      <c r="E47" s="47">
        <v>3.0426612656042518</v>
      </c>
      <c r="F47" s="47">
        <v>4.6191373576390049</v>
      </c>
      <c r="G47" s="47">
        <v>-39.514026236125126</v>
      </c>
      <c r="H47" s="47">
        <v>104.11523146407838</v>
      </c>
    </row>
    <row r="48" spans="1:8" ht="72" customHeight="1" thickBot="1" x14ac:dyDescent="0.3">
      <c r="A48" s="67" t="s">
        <v>75</v>
      </c>
      <c r="B48" s="67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9" t="s">
        <v>79</v>
      </c>
      <c r="B49" s="69"/>
      <c r="C49" s="49" t="s">
        <v>135</v>
      </c>
      <c r="D49" s="49" t="s">
        <v>166</v>
      </c>
      <c r="E49" s="49" t="s">
        <v>171</v>
      </c>
      <c r="F49" s="49" t="s">
        <v>168</v>
      </c>
      <c r="G49" s="49" t="s">
        <v>172</v>
      </c>
      <c r="H49" s="49" t="s">
        <v>158</v>
      </c>
    </row>
    <row r="50" spans="1:8" ht="15" thickBot="1" x14ac:dyDescent="0.3">
      <c r="A50" s="69"/>
      <c r="B50" s="69"/>
      <c r="C50" s="49" t="s">
        <v>134</v>
      </c>
      <c r="D50" s="49" t="s">
        <v>173</v>
      </c>
      <c r="E50" s="49" t="s">
        <v>174</v>
      </c>
      <c r="F50" s="49" t="s">
        <v>175</v>
      </c>
      <c r="G50" s="49" t="s">
        <v>176</v>
      </c>
      <c r="H50" s="49" t="s">
        <v>160</v>
      </c>
    </row>
    <row r="51" spans="1:8" ht="15" thickBot="1" x14ac:dyDescent="0.3">
      <c r="A51" s="69"/>
      <c r="B51" s="69"/>
      <c r="C51" s="49" t="s">
        <v>136</v>
      </c>
      <c r="D51" s="49" t="s">
        <v>177</v>
      </c>
      <c r="E51" s="49" t="s">
        <v>178</v>
      </c>
      <c r="F51" s="49" t="s">
        <v>179</v>
      </c>
      <c r="G51" s="49" t="s">
        <v>180</v>
      </c>
      <c r="H51" s="49" t="s">
        <v>181</v>
      </c>
    </row>
    <row r="52" spans="1:8" ht="15" thickBot="1" x14ac:dyDescent="0.3">
      <c r="A52" s="69"/>
      <c r="B52" s="69"/>
      <c r="C52" s="49" t="s">
        <v>148</v>
      </c>
      <c r="D52" s="49" t="s">
        <v>182</v>
      </c>
      <c r="E52" s="49" t="s">
        <v>183</v>
      </c>
      <c r="F52" s="49" t="s">
        <v>184</v>
      </c>
      <c r="G52" s="49" t="s">
        <v>185</v>
      </c>
      <c r="H52" s="49" t="s">
        <v>186</v>
      </c>
    </row>
    <row r="53" spans="1:8" ht="15" thickBot="1" x14ac:dyDescent="0.3">
      <c r="A53" s="69"/>
      <c r="B53" s="69"/>
      <c r="C53" s="49" t="s">
        <v>147</v>
      </c>
      <c r="D53" s="49" t="s">
        <v>187</v>
      </c>
      <c r="E53" s="49" t="s">
        <v>188</v>
      </c>
      <c r="F53" s="49" t="s">
        <v>166</v>
      </c>
      <c r="G53" s="49" t="s">
        <v>189</v>
      </c>
      <c r="H53" s="49" t="s">
        <v>190</v>
      </c>
    </row>
    <row r="54" spans="1:8" ht="15" thickBot="1" x14ac:dyDescent="0.3">
      <c r="A54" s="69"/>
      <c r="B54" s="69"/>
      <c r="C54" s="49" t="s">
        <v>145</v>
      </c>
      <c r="D54" s="49" t="s">
        <v>191</v>
      </c>
      <c r="E54" s="49" t="s">
        <v>166</v>
      </c>
      <c r="F54" s="49" t="s">
        <v>192</v>
      </c>
      <c r="G54" s="49" t="s">
        <v>164</v>
      </c>
      <c r="H54" s="49" t="s">
        <v>193</v>
      </c>
    </row>
    <row r="55" spans="1:8" ht="15" thickBot="1" x14ac:dyDescent="0.3">
      <c r="A55" s="69"/>
      <c r="B55" s="69"/>
      <c r="C55" s="49" t="s">
        <v>132</v>
      </c>
      <c r="D55" s="49" t="s">
        <v>168</v>
      </c>
      <c r="E55" s="49" t="s">
        <v>194</v>
      </c>
      <c r="F55" s="49" t="s">
        <v>195</v>
      </c>
      <c r="G55" s="49" t="s">
        <v>196</v>
      </c>
      <c r="H55" s="49" t="s">
        <v>159</v>
      </c>
    </row>
    <row r="56" spans="1:8" ht="15" thickBot="1" x14ac:dyDescent="0.3">
      <c r="A56" s="69"/>
      <c r="B56" s="69"/>
      <c r="C56" s="49" t="s">
        <v>159</v>
      </c>
      <c r="D56" s="49" t="s">
        <v>197</v>
      </c>
      <c r="E56" s="49" t="s">
        <v>198</v>
      </c>
      <c r="F56" s="49" t="s">
        <v>167</v>
      </c>
      <c r="G56" s="49" t="s">
        <v>199</v>
      </c>
      <c r="H56" s="49" t="s">
        <v>200</v>
      </c>
    </row>
    <row r="57" spans="1:8" ht="15" thickBot="1" x14ac:dyDescent="0.3">
      <c r="A57" s="69"/>
      <c r="B57" s="69"/>
      <c r="C57" s="49" t="s">
        <v>154</v>
      </c>
      <c r="D57" s="49" t="s">
        <v>184</v>
      </c>
      <c r="E57" s="49" t="s">
        <v>201</v>
      </c>
      <c r="F57" s="49" t="s">
        <v>177</v>
      </c>
      <c r="G57" s="49" t="s">
        <v>202</v>
      </c>
      <c r="H57" s="49" t="s">
        <v>203</v>
      </c>
    </row>
    <row r="58" spans="1:8" ht="15" thickBot="1" x14ac:dyDescent="0.3">
      <c r="A58" s="69"/>
      <c r="B58" s="69"/>
      <c r="C58" s="49" t="s">
        <v>163</v>
      </c>
      <c r="D58" s="49" t="s">
        <v>175</v>
      </c>
      <c r="E58" s="49" t="s">
        <v>204</v>
      </c>
      <c r="F58" s="49" t="s">
        <v>205</v>
      </c>
      <c r="G58" s="49" t="s">
        <v>206</v>
      </c>
      <c r="H58" s="49" t="s">
        <v>207</v>
      </c>
    </row>
    <row r="59" spans="1:8" ht="15" thickBot="1" x14ac:dyDescent="0.3">
      <c r="A59" s="69" t="s">
        <v>80</v>
      </c>
      <c r="B59" s="69"/>
      <c r="C59" s="49" t="s">
        <v>141</v>
      </c>
      <c r="D59" s="49" t="s">
        <v>208</v>
      </c>
      <c r="E59" s="49" t="s">
        <v>157</v>
      </c>
      <c r="F59" s="49" t="s">
        <v>209</v>
      </c>
      <c r="G59" s="49" t="s">
        <v>210</v>
      </c>
      <c r="H59" s="49" t="s">
        <v>211</v>
      </c>
    </row>
    <row r="60" spans="1:8" ht="15" thickBot="1" x14ac:dyDescent="0.3">
      <c r="A60" s="69"/>
      <c r="B60" s="69"/>
      <c r="C60" s="49" t="s">
        <v>144</v>
      </c>
      <c r="D60" s="49" t="s">
        <v>212</v>
      </c>
      <c r="E60" s="49" t="s">
        <v>141</v>
      </c>
      <c r="F60" s="49" t="s">
        <v>212</v>
      </c>
      <c r="G60" s="49" t="s">
        <v>162</v>
      </c>
      <c r="H60" s="49" t="s">
        <v>165</v>
      </c>
    </row>
    <row r="61" spans="1:8" ht="15" thickBot="1" x14ac:dyDescent="0.3">
      <c r="A61" s="69"/>
      <c r="B61" s="69"/>
      <c r="C61" s="49" t="s">
        <v>140</v>
      </c>
      <c r="D61" s="49" t="s">
        <v>161</v>
      </c>
      <c r="E61" s="49" t="s">
        <v>144</v>
      </c>
      <c r="F61" s="49" t="s">
        <v>208</v>
      </c>
      <c r="G61" s="49" t="s">
        <v>213</v>
      </c>
      <c r="H61" s="49" t="s">
        <v>214</v>
      </c>
    </row>
    <row r="62" spans="1:8" ht="15" thickBot="1" x14ac:dyDescent="0.3">
      <c r="A62" s="69"/>
      <c r="B62" s="69"/>
      <c r="C62" s="49" t="s">
        <v>137</v>
      </c>
      <c r="D62" s="49" t="s">
        <v>215</v>
      </c>
      <c r="E62" s="49" t="s">
        <v>140</v>
      </c>
      <c r="F62" s="49" t="s">
        <v>161</v>
      </c>
      <c r="G62" s="49" t="s">
        <v>209</v>
      </c>
      <c r="H62" s="49" t="s">
        <v>216</v>
      </c>
    </row>
    <row r="63" spans="1:8" ht="15" thickBot="1" x14ac:dyDescent="0.3">
      <c r="A63" s="69"/>
      <c r="B63" s="69"/>
      <c r="C63" s="49" t="s">
        <v>133</v>
      </c>
      <c r="D63" s="49" t="s">
        <v>217</v>
      </c>
      <c r="E63" s="49" t="s">
        <v>137</v>
      </c>
      <c r="F63" s="49" t="s">
        <v>218</v>
      </c>
      <c r="G63" s="49" t="s">
        <v>219</v>
      </c>
      <c r="H63" s="49" t="s">
        <v>220</v>
      </c>
    </row>
    <row r="64" spans="1:8" ht="15" thickBot="1" x14ac:dyDescent="0.3">
      <c r="A64" s="69"/>
      <c r="B64" s="69"/>
      <c r="C64" s="49" t="s">
        <v>138</v>
      </c>
      <c r="D64" s="49" t="s">
        <v>221</v>
      </c>
      <c r="E64" s="49" t="s">
        <v>133</v>
      </c>
      <c r="F64" s="49" t="s">
        <v>222</v>
      </c>
      <c r="G64" s="49" t="s">
        <v>223</v>
      </c>
      <c r="H64" s="49" t="s">
        <v>224</v>
      </c>
    </row>
    <row r="65" spans="1:12" ht="19.2" customHeight="1" thickBot="1" x14ac:dyDescent="0.3">
      <c r="A65" s="69"/>
      <c r="B65" s="69"/>
      <c r="C65" s="49" t="s">
        <v>139</v>
      </c>
      <c r="D65" s="49" t="s">
        <v>218</v>
      </c>
      <c r="E65" s="49" t="s">
        <v>138</v>
      </c>
      <c r="F65" s="49" t="s">
        <v>207</v>
      </c>
      <c r="G65" s="49" t="s">
        <v>225</v>
      </c>
      <c r="H65" s="49" t="s">
        <v>226</v>
      </c>
      <c r="L65" s="35" t="s">
        <v>81</v>
      </c>
    </row>
    <row r="66" spans="1:12" ht="15" thickBot="1" x14ac:dyDescent="0.3">
      <c r="A66" s="69"/>
      <c r="B66" s="69"/>
      <c r="C66" s="49" t="s">
        <v>149</v>
      </c>
      <c r="D66" s="49" t="s">
        <v>169</v>
      </c>
      <c r="E66" s="49" t="s">
        <v>139</v>
      </c>
      <c r="F66" s="49" t="s">
        <v>169</v>
      </c>
      <c r="G66" s="49" t="s">
        <v>227</v>
      </c>
      <c r="H66" s="49" t="s">
        <v>228</v>
      </c>
    </row>
    <row r="67" spans="1:12" ht="15" thickBot="1" x14ac:dyDescent="0.3">
      <c r="A67" s="69"/>
      <c r="B67" s="69"/>
      <c r="C67" s="49" t="s">
        <v>150</v>
      </c>
      <c r="D67" s="49" t="s">
        <v>222</v>
      </c>
      <c r="E67" s="49" t="s">
        <v>149</v>
      </c>
      <c r="F67" s="49" t="s">
        <v>215</v>
      </c>
      <c r="G67" s="49" t="s">
        <v>229</v>
      </c>
      <c r="H67" s="49" t="s">
        <v>230</v>
      </c>
    </row>
    <row r="68" spans="1:12" ht="15" thickBot="1" x14ac:dyDescent="0.3">
      <c r="A68" s="69"/>
      <c r="B68" s="69"/>
      <c r="C68" s="49" t="s">
        <v>105</v>
      </c>
      <c r="D68" s="49" t="s">
        <v>231</v>
      </c>
      <c r="E68" s="49" t="s">
        <v>150</v>
      </c>
      <c r="F68" s="49" t="s">
        <v>232</v>
      </c>
      <c r="G68" s="49" t="s">
        <v>233</v>
      </c>
      <c r="H68" s="49" t="s">
        <v>234</v>
      </c>
    </row>
    <row r="69" spans="1:12" ht="54.6" customHeight="1" thickBot="1" x14ac:dyDescent="0.3">
      <c r="A69" s="68" t="s">
        <v>142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82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83</v>
      </c>
      <c r="C74" s="20" t="s">
        <v>84</v>
      </c>
      <c r="D74" s="20" t="s">
        <v>85</v>
      </c>
      <c r="E74" s="20" t="s">
        <v>86</v>
      </c>
    </row>
    <row r="75" spans="1:12" x14ac:dyDescent="0.25">
      <c r="A75" s="21" t="s">
        <v>87</v>
      </c>
      <c r="B75" s="22" t="s">
        <v>88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89</v>
      </c>
      <c r="B76" s="25" t="s">
        <v>90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91</v>
      </c>
      <c r="B77" s="25" t="s">
        <v>92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93</v>
      </c>
      <c r="B78" s="25" t="s">
        <v>94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95</v>
      </c>
      <c r="B79" s="25" t="s">
        <v>96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97</v>
      </c>
      <c r="B80" s="25" t="s">
        <v>98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99</v>
      </c>
      <c r="B81" s="25" t="s">
        <v>100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101</v>
      </c>
      <c r="B82" s="25" t="s">
        <v>102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103</v>
      </c>
      <c r="B83" s="25" t="s">
        <v>104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105</v>
      </c>
      <c r="B84" s="25" t="s">
        <v>106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83</v>
      </c>
      <c r="C87" s="27" t="s">
        <v>84</v>
      </c>
      <c r="D87" s="27" t="s">
        <v>85</v>
      </c>
      <c r="E87" s="27" t="s">
        <v>86</v>
      </c>
    </row>
    <row r="88" spans="1:5" x14ac:dyDescent="0.25">
      <c r="A88" s="28" t="s">
        <v>107</v>
      </c>
      <c r="B88" s="29" t="s">
        <v>108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109</v>
      </c>
      <c r="B89" s="32" t="s">
        <v>110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111</v>
      </c>
      <c r="B90" s="32" t="s">
        <v>112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113</v>
      </c>
      <c r="B91" s="32" t="s">
        <v>114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115</v>
      </c>
      <c r="B92" s="32" t="s">
        <v>116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117</v>
      </c>
      <c r="B93" s="32" t="s">
        <v>118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119</v>
      </c>
      <c r="B94" s="32" t="s">
        <v>120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121</v>
      </c>
      <c r="B95" s="32" t="s">
        <v>122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123</v>
      </c>
      <c r="B96" s="32" t="s">
        <v>124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125</v>
      </c>
      <c r="B97" s="32" t="s">
        <v>126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F8" sqref="F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83</v>
      </c>
      <c r="B2" s="59" t="s">
        <v>128</v>
      </c>
      <c r="C2" s="59" t="s">
        <v>129</v>
      </c>
      <c r="D2" s="60">
        <v>45177</v>
      </c>
      <c r="E2" s="60">
        <v>45180</v>
      </c>
      <c r="F2" s="60">
        <v>45181</v>
      </c>
      <c r="G2" s="60">
        <v>45182</v>
      </c>
      <c r="H2" s="60">
        <v>45183</v>
      </c>
    </row>
    <row r="3" spans="1:22" ht="24" customHeight="1" x14ac:dyDescent="0.25">
      <c r="A3" s="1">
        <v>56</v>
      </c>
      <c r="B3" s="57" t="s">
        <v>153</v>
      </c>
      <c r="C3" s="58">
        <v>45176</v>
      </c>
      <c r="D3" s="4" t="s">
        <v>152</v>
      </c>
      <c r="E3" s="4" t="s">
        <v>151</v>
      </c>
      <c r="F3" s="4" t="s">
        <v>151</v>
      </c>
      <c r="G3" s="4" t="s">
        <v>152</v>
      </c>
      <c r="H3" s="4" t="s">
        <v>151</v>
      </c>
    </row>
    <row r="4" spans="1:22" ht="25.2" customHeight="1" x14ac:dyDescent="0.25">
      <c r="A4" s="1">
        <v>2455</v>
      </c>
      <c r="B4" s="57" t="s">
        <v>156</v>
      </c>
      <c r="C4" s="58">
        <v>45177</v>
      </c>
      <c r="D4" s="4" t="s">
        <v>151</v>
      </c>
      <c r="E4" s="4" t="s">
        <v>152</v>
      </c>
      <c r="F4" s="4" t="s">
        <v>152</v>
      </c>
      <c r="G4" s="4" t="s">
        <v>151</v>
      </c>
      <c r="H4" s="4" t="s">
        <v>151</v>
      </c>
    </row>
    <row r="5" spans="1:22" ht="25.95" customHeight="1" x14ac:dyDescent="0.25">
      <c r="A5" s="1">
        <v>688426</v>
      </c>
      <c r="B5" s="57" t="s">
        <v>166</v>
      </c>
      <c r="C5" s="58">
        <v>45183</v>
      </c>
      <c r="D5" s="4" t="s">
        <v>155</v>
      </c>
      <c r="E5" s="4" t="s">
        <v>155</v>
      </c>
      <c r="F5" s="4" t="s">
        <v>155</v>
      </c>
      <c r="G5" s="4" t="s">
        <v>155</v>
      </c>
      <c r="H5" s="4" t="s">
        <v>151</v>
      </c>
    </row>
    <row r="6" spans="1:22" ht="25.8" customHeight="1" x14ac:dyDescent="0.25">
      <c r="A6" s="52"/>
      <c r="B6" s="53"/>
      <c r="C6" s="54"/>
      <c r="D6" s="55"/>
      <c r="E6" s="56"/>
      <c r="F6" s="56"/>
      <c r="G6" s="56"/>
      <c r="H6" s="56"/>
    </row>
    <row r="7" spans="1:22" ht="25.2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4.6" customHeight="1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2023-09-15T00:52:29Z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