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D6EEA04-474F-4DEF-8650-C1409AFE1DF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<sst xmlns="http://schemas.openxmlformats.org/spreadsheetml/2006/main" count="282" uniqueCount="241">
  <si>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</si>
  <si>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</si>
  <si>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</si>
  <si>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</si>
  <si>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</si>
  <si>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</si>
  <si>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</si>
  <si>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</si>
  <si>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</si>
  <si>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</si>
  <si>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</si>
  <si>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</si>
  <si>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</si>
  <si>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</si>
  <si>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</si>
  <si>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</si>
  <si>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</si>
  <si>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</si>
  <si>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</si>
  <si>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</si>
  <si>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</si>
  <si>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</si>
  <si>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</si>
  <si>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</si>
  <si>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</si>
  <si>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</si>
  <si>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</si>
  <si>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</si>
  <si>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</si>
  <si>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</si>
  <si>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</si>
  <si>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</si>
  <si>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</si>
  <si>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</si>
  <si>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</si>
  <si>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</si>
  <si>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</si>
  <si>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</si>
  <si>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</si>
  <si>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</si>
  <si>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</si>
  <si>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</si>
  <si>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</si>
  <si>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</si>
  <si>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</si>
  <si>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</si>
  <si>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</si>
  <si>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</si>
  <si>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</si>
  <si>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</si>
  <si>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</si>
  <si>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</si>
  <si>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</si>
  <si>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</si>
  <si>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</si>
  <si>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</si>
  <si>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</si>
  <si>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</si>
  <si>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</si>
  <si>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</si>
  <si>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</si>
  <si>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</si>
  <si>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</si>
  <si>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</si>
  <si>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</si>
  <si>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</si>
  <si>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</si>
  <si>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</si>
  <si>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</si>
  <si>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</si>
  <si>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</si>
  <si>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</si>
  <si>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</si>
  <si>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</si>
  <si>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</si>
  <si>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</si>
  <si>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</si>
  <si>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</si>
  <si>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</si>
  <si>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</si>
  <si>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</si>
  <si>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</si>
  <si>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</si>
  <si>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</si>
  <si>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</si>
  <si>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</si>
  <si>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</si>
  <si>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</si>
  <si>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</si>
  <si>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</si>
  <si>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</si>
  <si>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</si>
  <si>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</si>
  <si>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</si>
  <si>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</si>
  <si>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</si>
  <si>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</si>
  <si>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</si>
  <si>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</si>
  <si>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</si>
  <si>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</si>
  <si>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</si>
  <si>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</si>
  <si>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</si>
  <si>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</si>
  <si>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</si>
  <si>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</si>
  <si>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</si>
  <si>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</si>
  <si>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</si>
  <si>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</si>
  <si>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</si>
  <si>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</si>
  <si>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</si>
  <si>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</si>
  <si>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</si>
  <si>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</si>
  <si>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</si>
  <si>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</si>
  <si>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</si>
  <si>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</si>
  <si>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</si>
  <si>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</si>
  <si>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</si>
  <si>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</si>
  <si>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</si>
  <si>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</si>
  <si>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</si>
  <si>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</si>
  <si>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</si>
  <si>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</si>
  <si>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</si>
  <si>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</si>
  <si>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</si>
  <si>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</si>
  <si>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</si>
  <si>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</si>
  <si>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</si>
  <si>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</si>
  <si>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</si>
  <si>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</si>
  <si>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</si>
  <si>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</si>
  <si>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</si>
  <si>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</si>
  <si>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</si>
  <si>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</si>
  <si>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</si>
  <si>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</si>
  <si>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</si>
  <si>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</si>
  <si>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-</t>
  </si>
  <si>
    <t>蓝光发展</t>
  </si>
  <si>
    <t>永信至诚</t>
  </si>
  <si>
    <t>威腾电气</t>
  </si>
  <si>
    <t/>
  </si>
  <si>
    <t>首药控股</t>
  </si>
  <si>
    <t>融资余额增幅(‰)</t>
  </si>
  <si>
    <t>阳光诺和</t>
  </si>
  <si>
    <t>凯格精机</t>
  </si>
  <si>
    <t>大理药业</t>
  </si>
  <si>
    <t>恩威医药</t>
  </si>
  <si>
    <t>赛伦生物</t>
  </si>
  <si>
    <t>晶华微</t>
  </si>
  <si>
    <t>思科瑞</t>
  </si>
  <si>
    <t>永泰能源</t>
  </si>
  <si>
    <t>龙头股份</t>
  </si>
  <si>
    <t>莱尔科技</t>
  </si>
  <si>
    <t>钜泉科技</t>
  </si>
  <si>
    <t>东睦股份</t>
  </si>
  <si>
    <t>亨迪药业</t>
  </si>
  <si>
    <t>五洲医疗</t>
  </si>
  <si>
    <t>联特科技</t>
  </si>
  <si>
    <t>融资融券市场交易数据统计(2023-08-10)</t>
  </si>
  <si>
    <t>三维天地</t>
  </si>
  <si>
    <t>高凌信息</t>
  </si>
  <si>
    <t>通业科技</t>
  </si>
  <si>
    <t>和达科技</t>
  </si>
  <si>
    <t>朗科科技</t>
  </si>
  <si>
    <t>京城股份</t>
  </si>
  <si>
    <t>悦安新材</t>
  </si>
  <si>
    <t>宝莫股份</t>
  </si>
  <si>
    <t>青木股份</t>
  </si>
  <si>
    <t>迪威尔</t>
  </si>
  <si>
    <t>金达莱</t>
  </si>
  <si>
    <t>雅克科技</t>
  </si>
  <si>
    <t>新泉股份</t>
  </si>
  <si>
    <t>民生银行</t>
  </si>
  <si>
    <t>荣信文化</t>
  </si>
  <si>
    <t>朗特智能</t>
  </si>
  <si>
    <t>南凌科技</t>
  </si>
  <si>
    <t>美好医疗</t>
  </si>
  <si>
    <t>海油发展</t>
  </si>
  <si>
    <t>正强股份</t>
  </si>
  <si>
    <t>香江控股</t>
  </si>
  <si>
    <t>宇邦新材</t>
  </si>
  <si>
    <t>百川能源</t>
  </si>
  <si>
    <t>宏创控股</t>
  </si>
  <si>
    <t>天玑科技</t>
  </si>
  <si>
    <t>三生国健</t>
  </si>
  <si>
    <t>泽璟制药</t>
  </si>
  <si>
    <t>中原传媒</t>
  </si>
  <si>
    <t>天力锂能</t>
  </si>
  <si>
    <t>凯立新材</t>
  </si>
  <si>
    <t>凯莱英</t>
  </si>
  <si>
    <t>国力股份</t>
  </si>
  <si>
    <t>财达证券</t>
  </si>
  <si>
    <t>华仁药业</t>
  </si>
  <si>
    <t>宝通科技</t>
  </si>
  <si>
    <t>百诚医药</t>
  </si>
  <si>
    <t>声光电科</t>
  </si>
  <si>
    <t>中远海科</t>
  </si>
  <si>
    <t>美联新材</t>
  </si>
  <si>
    <t>三美股份</t>
  </si>
  <si>
    <t>博敏电子</t>
  </si>
  <si>
    <t>山东矿机</t>
  </si>
  <si>
    <t>天房发展</t>
  </si>
  <si>
    <t>卓创资讯</t>
  </si>
  <si>
    <t>继峰股份</t>
  </si>
  <si>
    <t>华谊兄弟</t>
  </si>
  <si>
    <t>融捷股份</t>
  </si>
  <si>
    <t>迈得医疗</t>
  </si>
  <si>
    <t>联合化学</t>
  </si>
  <si>
    <t>中洲特材</t>
  </si>
  <si>
    <t>重庆燃气</t>
  </si>
  <si>
    <t>渤海租赁</t>
  </si>
  <si>
    <t>铭普光磁</t>
  </si>
  <si>
    <t>云内动力</t>
  </si>
  <si>
    <t>生益电子</t>
  </si>
  <si>
    <t>恒润股份</t>
  </si>
  <si>
    <t>华策影视</t>
  </si>
  <si>
    <t>国新能源</t>
  </si>
  <si>
    <t>诺思格</t>
  </si>
  <si>
    <t>拓维信息</t>
  </si>
  <si>
    <t>盟科药业</t>
  </si>
  <si>
    <t>扬杰科技</t>
  </si>
  <si>
    <t>唯特偶</t>
  </si>
  <si>
    <t>康强电子</t>
  </si>
  <si>
    <t>优刻得</t>
  </si>
  <si>
    <t>嘉益股份</t>
  </si>
  <si>
    <t>泰福泵业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</si>
</sst>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466156</xdr:rowOff>
    </xdr:from>
    <xdr:to>
      <xdr:col>8</xdr:col>
      <xdr:colOff>8965</xdr:colOff>
      <xdr:row>9</xdr:row>
      <xdr:rowOff>421340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4A0BDA2-E2B0-D7C5-95C7-5E3A8CD61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3"/>
          <a:ext cx="7969624" cy="38727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412371</xdr:rowOff>
    </xdr:from>
    <xdr:to>
      <xdr:col>8</xdr:col>
      <xdr:colOff>8965</xdr:colOff>
      <xdr:row>16</xdr:row>
      <xdr:rowOff>8965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8EA7892-1C6B-4595-68BA-D94A00F27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5"/>
          <a:ext cx="7969624" cy="4312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173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157</v>
      </c>
      <c r="H3" s="38" t="s">
        <v>5</v>
      </c>
    </row>
    <row r="4" spans="1:22" ht="36.6" customHeight="1" x14ac:dyDescent="0.25">
      <c r="A4" s="39" t="s">
        <v>6</v>
      </c>
      <c r="B4" s="40">
        <v>15887.612353480001</v>
      </c>
      <c r="C4" s="40">
        <v>14957.477060409999</v>
      </c>
      <c r="D4" s="40">
        <v>928.08250137000005</v>
      </c>
      <c r="E4" s="40">
        <v>478.20933192000001</v>
      </c>
      <c r="F4" s="40">
        <v>-10.450908949998848</v>
      </c>
      <c r="G4" s="41">
        <v>-0.41264541678498468</v>
      </c>
      <c r="H4" s="41">
        <v>-0.45979100448868548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2.0495309162457906</v>
      </c>
      <c r="D19" s="47">
        <v>0.35356141438434452</v>
      </c>
      <c r="E19" s="47">
        <v>4662.57185313437</v>
      </c>
      <c r="F19" s="47">
        <v>0.63393558171426112</v>
      </c>
      <c r="G19" s="47">
        <v>-1.532112142235633</v>
      </c>
      <c r="H19" s="47">
        <v>98.615484689536117</v>
      </c>
    </row>
    <row r="20" spans="1:8" ht="15" thickBot="1" x14ac:dyDescent="0.3">
      <c r="A20" s="46" t="s">
        <v>19</v>
      </c>
      <c r="B20" s="50" t="s">
        <v>20</v>
      </c>
      <c r="C20" s="47">
        <v>3.7628888058985432</v>
      </c>
      <c r="D20" s="47">
        <v>0.40863931567686129</v>
      </c>
      <c r="E20" s="47">
        <v>2.6055123487708145</v>
      </c>
      <c r="F20" s="47">
        <v>1.7165971413817582</v>
      </c>
      <c r="G20" s="47">
        <v>3.260539758965157</v>
      </c>
      <c r="H20" s="47">
        <v>89.896599682151873</v>
      </c>
    </row>
    <row r="21" spans="1:8" ht="15" thickBot="1" x14ac:dyDescent="0.3">
      <c r="A21" s="46" t="s">
        <v>21</v>
      </c>
      <c r="B21" s="50" t="s">
        <v>22</v>
      </c>
      <c r="C21" s="47">
        <v>66.756387567830529</v>
      </c>
      <c r="D21" s="47">
        <v>-0.61826524284804285</v>
      </c>
      <c r="E21" s="47">
        <v>5.9531923237097644</v>
      </c>
      <c r="F21" s="47">
        <v>-41.532371607604887</v>
      </c>
      <c r="G21" s="47">
        <v>-0.26410433009946543</v>
      </c>
      <c r="H21" s="47">
        <v>257.68457087020107</v>
      </c>
    </row>
    <row r="22" spans="1:8" ht="15" thickBot="1" x14ac:dyDescent="0.3">
      <c r="A22" s="46" t="s">
        <v>23</v>
      </c>
      <c r="B22" s="50" t="s">
        <v>24</v>
      </c>
      <c r="C22" s="47">
        <v>1.0714915428092842</v>
      </c>
      <c r="D22" s="47">
        <v>9.1987110458684409</v>
      </c>
      <c r="E22" s="47">
        <v>256.64575594651114</v>
      </c>
      <c r="F22" s="47">
        <v>39.66228876179089</v>
      </c>
      <c r="G22" s="47">
        <v>8.2893960668468356</v>
      </c>
      <c r="H22" s="47">
        <v>2383.255899374175</v>
      </c>
    </row>
    <row r="23" spans="1:8" ht="15" thickBot="1" x14ac:dyDescent="0.3">
      <c r="A23" s="46" t="s">
        <v>25</v>
      </c>
      <c r="B23" s="50" t="s">
        <v>26</v>
      </c>
      <c r="C23" s="47">
        <v>7.3221443020452942E-2</v>
      </c>
      <c r="D23" s="47">
        <v>2.4008963814019983</v>
      </c>
      <c r="E23" s="47">
        <v>2.7220539191342756E-2</v>
      </c>
      <c r="F23" s="47">
        <v>0.17167535031535749</v>
      </c>
      <c r="G23" s="47">
        <v>0</v>
      </c>
      <c r="H23" s="47">
        <v>98.857786669235125</v>
      </c>
    </row>
    <row r="24" spans="1:8" ht="15" thickBot="1" x14ac:dyDescent="0.3">
      <c r="A24" s="46" t="s">
        <v>27</v>
      </c>
      <c r="B24" s="50" t="s">
        <v>28</v>
      </c>
      <c r="C24" s="47">
        <v>1.0516300610014806</v>
      </c>
      <c r="D24" s="47">
        <v>0.28362166445873233</v>
      </c>
      <c r="E24" s="47">
        <v>4.1956723851025046</v>
      </c>
      <c r="F24" s="47">
        <v>0.31106028115750373</v>
      </c>
      <c r="G24" s="47">
        <v>0.11008243124398544</v>
      </c>
      <c r="H24" s="47">
        <v>103.03594834409699</v>
      </c>
    </row>
    <row r="25" spans="1:8" ht="15" thickBot="1" x14ac:dyDescent="0.3">
      <c r="A25" s="46" t="s">
        <v>29</v>
      </c>
      <c r="B25" s="50" t="s">
        <v>30</v>
      </c>
      <c r="C25" s="47">
        <v>319.4270358086743</v>
      </c>
      <c r="D25" s="47">
        <v>0.15704091879952867</v>
      </c>
      <c r="E25" s="47">
        <v>23.498073045535769</v>
      </c>
      <c r="F25" s="47">
        <v>50.08446209335694</v>
      </c>
      <c r="G25" s="47">
        <v>0</v>
      </c>
      <c r="H25" s="47">
        <v>236.04192016108112</v>
      </c>
    </row>
    <row r="26" spans="1:8" ht="15" thickBot="1" x14ac:dyDescent="0.3">
      <c r="A26" s="46" t="s">
        <v>31</v>
      </c>
      <c r="B26" s="50" t="s">
        <v>32</v>
      </c>
      <c r="C26" s="47">
        <v>0.51447504312767423</v>
      </c>
      <c r="D26" s="47">
        <v>-1.3600828755849514</v>
      </c>
      <c r="E26" s="47">
        <v>8.6834668827803281</v>
      </c>
      <c r="F26" s="47">
        <v>-0.69366074383054666</v>
      </c>
      <c r="G26" s="47">
        <v>0.16842175475457949</v>
      </c>
      <c r="H26" s="47">
        <v>95.949021256029553</v>
      </c>
    </row>
    <row r="27" spans="1:8" ht="15" thickBot="1" x14ac:dyDescent="0.3">
      <c r="A27" s="46" t="s">
        <v>33</v>
      </c>
      <c r="B27" s="50" t="s">
        <v>34</v>
      </c>
      <c r="C27" s="47">
        <v>8.2702198672792951E-2</v>
      </c>
      <c r="D27" s="47">
        <v>-2.827494310482713</v>
      </c>
      <c r="E27" s="47">
        <v>2.7047125603569463E-3</v>
      </c>
      <c r="F27" s="47">
        <v>-0.24064419719595548</v>
      </c>
      <c r="G27" s="47">
        <v>0</v>
      </c>
      <c r="H27" s="47">
        <v>100.40628761959917</v>
      </c>
    </row>
    <row r="28" spans="1:8" ht="15" thickBot="1" x14ac:dyDescent="0.3">
      <c r="A28" s="46" t="s">
        <v>35</v>
      </c>
      <c r="B28" s="50" t="s">
        <v>36</v>
      </c>
      <c r="C28" s="47">
        <v>2.5159331193843824</v>
      </c>
      <c r="D28" s="47">
        <v>-1.0076238781733119E-2</v>
      </c>
      <c r="E28" s="47">
        <v>105.80530926861059</v>
      </c>
      <c r="F28" s="47">
        <v>0.6374020127138541</v>
      </c>
      <c r="G28" s="47">
        <v>4.4612377145379929</v>
      </c>
      <c r="H28" s="47">
        <v>96.723753654650622</v>
      </c>
    </row>
    <row r="29" spans="1:8" ht="15" thickBot="1" x14ac:dyDescent="0.3">
      <c r="A29" s="46" t="s">
        <v>37</v>
      </c>
      <c r="B29" s="50" t="s">
        <v>38</v>
      </c>
      <c r="C29" s="47">
        <v>1.3477299486331353</v>
      </c>
      <c r="D29" s="47">
        <v>0.69387585663858853</v>
      </c>
      <c r="E29" s="47">
        <v>1.1595000963587518</v>
      </c>
      <c r="F29" s="47">
        <v>0.94297841970527918</v>
      </c>
      <c r="G29" s="47">
        <v>0.102880658436214</v>
      </c>
      <c r="H29" s="47">
        <v>109.156320455338</v>
      </c>
    </row>
    <row r="30" spans="1:8" ht="15" thickBot="1" x14ac:dyDescent="0.3">
      <c r="A30" s="46" t="s">
        <v>39</v>
      </c>
      <c r="B30" s="50" t="s">
        <v>40</v>
      </c>
      <c r="C30" s="47">
        <v>1.0015222153948131</v>
      </c>
      <c r="D30" s="47">
        <v>-2.9286120112347658</v>
      </c>
      <c r="E30" s="47">
        <v>3.9411618232437835E-2</v>
      </c>
      <c r="F30" s="47">
        <v>-3.1919488740666075</v>
      </c>
      <c r="G30" s="47">
        <v>-0.27917367485835759</v>
      </c>
      <c r="H30" s="47">
        <v>110.25679571533368</v>
      </c>
    </row>
    <row r="31" spans="1:8" ht="15" thickBot="1" x14ac:dyDescent="0.3">
      <c r="A31" s="46" t="s">
        <v>41</v>
      </c>
      <c r="B31" s="50" t="s">
        <v>42</v>
      </c>
      <c r="C31" s="47">
        <v>8.6744539446114661</v>
      </c>
      <c r="D31" s="47">
        <v>-1.2857025116617686</v>
      </c>
      <c r="E31" s="47">
        <v>256.4937833073804</v>
      </c>
      <c r="F31" s="47">
        <v>-10.797078474923801</v>
      </c>
      <c r="G31" s="47">
        <v>4.0858782489787364</v>
      </c>
      <c r="H31" s="47">
        <v>122.68933502504214</v>
      </c>
    </row>
    <row r="32" spans="1:8" ht="15" thickBot="1" x14ac:dyDescent="0.3">
      <c r="A32" s="46" t="s">
        <v>43</v>
      </c>
      <c r="B32" s="50" t="s">
        <v>44</v>
      </c>
      <c r="C32" s="47">
        <v>0.45819892566560338</v>
      </c>
      <c r="D32" s="47">
        <v>-0.33279774998245604</v>
      </c>
      <c r="E32" s="47">
        <v>0.67145413337711612</v>
      </c>
      <c r="F32" s="47">
        <v>-0.14425369356586032</v>
      </c>
      <c r="G32" s="47">
        <v>0.98385434733327692</v>
      </c>
      <c r="H32" s="47">
        <v>100.82721125580824</v>
      </c>
    </row>
    <row r="33" spans="1:8" ht="15" thickBot="1" x14ac:dyDescent="0.3">
      <c r="A33" s="46" t="s">
        <v>45</v>
      </c>
      <c r="B33" s="50" t="s">
        <v>46</v>
      </c>
      <c r="C33" s="47">
        <v>0.32016719456285753</v>
      </c>
      <c r="D33" s="47">
        <v>3.9250420420094376</v>
      </c>
      <c r="E33" s="47">
        <v>1.1437931153120484</v>
      </c>
      <c r="F33" s="47">
        <v>1.1411626106550796</v>
      </c>
      <c r="G33" s="47">
        <v>-3.2780228880275972</v>
      </c>
      <c r="H33" s="47">
        <v>98.686994572039339</v>
      </c>
    </row>
    <row r="34" spans="1:8" ht="15" thickBot="1" x14ac:dyDescent="0.3">
      <c r="A34" s="46" t="s">
        <v>47</v>
      </c>
      <c r="B34" s="50" t="s">
        <v>48</v>
      </c>
      <c r="C34" s="47">
        <v>90.79747612989064</v>
      </c>
      <c r="D34" s="47">
        <v>-2.792657792308368E-2</v>
      </c>
      <c r="E34" s="47">
        <v>5.2469179792974785</v>
      </c>
      <c r="F34" s="47">
        <v>-2.5363711140162959</v>
      </c>
      <c r="G34" s="47">
        <v>0</v>
      </c>
      <c r="H34" s="47">
        <v>105.27565191715385</v>
      </c>
    </row>
    <row r="35" spans="1:8" ht="15" thickBot="1" x14ac:dyDescent="0.3">
      <c r="A35" s="46" t="s">
        <v>49</v>
      </c>
      <c r="B35" s="50" t="s">
        <v>50</v>
      </c>
      <c r="C35" s="47">
        <v>9.8478654374439802</v>
      </c>
      <c r="D35" s="47">
        <v>0.59090660739006129</v>
      </c>
      <c r="E35" s="47">
        <v>0.39374564938521706</v>
      </c>
      <c r="F35" s="47">
        <v>5.7849848976769733</v>
      </c>
      <c r="G35" s="47">
        <v>0</v>
      </c>
      <c r="H35" s="47">
        <v>249.71087190883387</v>
      </c>
    </row>
    <row r="36" spans="1:8" ht="15" thickBot="1" x14ac:dyDescent="0.3">
      <c r="A36" s="46" t="s">
        <v>51</v>
      </c>
      <c r="B36" s="50" t="s">
        <v>52</v>
      </c>
      <c r="C36" s="47">
        <v>7.0509333720596103</v>
      </c>
      <c r="D36" s="47">
        <v>0.57683232713456212</v>
      </c>
      <c r="E36" s="47">
        <v>1.459440785060846</v>
      </c>
      <c r="F36" s="47">
        <v>4.0438798989482594</v>
      </c>
      <c r="G36" s="47">
        <v>0</v>
      </c>
      <c r="H36" s="47">
        <v>91.479968360860013</v>
      </c>
    </row>
    <row r="37" spans="1:8" ht="15" thickBot="1" x14ac:dyDescent="0.3">
      <c r="A37" s="46" t="s">
        <v>53</v>
      </c>
      <c r="B37" s="50" t="s">
        <v>54</v>
      </c>
      <c r="C37" s="47">
        <v>5.9082969816054129</v>
      </c>
      <c r="D37" s="47">
        <v>-0.7141619677809139</v>
      </c>
      <c r="E37" s="47">
        <v>30.886292158706794</v>
      </c>
      <c r="F37" s="47">
        <v>-5.9045034194604025</v>
      </c>
      <c r="G37" s="47">
        <v>-3.2286521992100088</v>
      </c>
      <c r="H37" s="47">
        <v>102.41107369898879</v>
      </c>
    </row>
    <row r="38" spans="1:8" ht="15" thickBot="1" x14ac:dyDescent="0.3">
      <c r="A38" s="46" t="s">
        <v>55</v>
      </c>
      <c r="B38" s="50" t="s">
        <v>56</v>
      </c>
      <c r="C38" s="47">
        <v>4.6366070940106541</v>
      </c>
      <c r="D38" s="47">
        <v>-0.74450857876158771</v>
      </c>
      <c r="E38" s="47">
        <v>42.737738205630251</v>
      </c>
      <c r="F38" s="47">
        <v>-2.1325920604271826</v>
      </c>
      <c r="G38" s="47">
        <v>9.342978141538314</v>
      </c>
      <c r="H38" s="47">
        <v>88.911581534323417</v>
      </c>
    </row>
    <row r="39" spans="1:8" ht="15" thickBot="1" x14ac:dyDescent="0.3">
      <c r="A39" s="46" t="s">
        <v>57</v>
      </c>
      <c r="B39" s="50" t="s">
        <v>58</v>
      </c>
      <c r="C39" s="47">
        <v>1.9686091354591404</v>
      </c>
      <c r="D39" s="47">
        <v>1.1013312122441685</v>
      </c>
      <c r="E39" s="47">
        <v>169.48170929917069</v>
      </c>
      <c r="F39" s="47">
        <v>1.5669235955644303</v>
      </c>
      <c r="G39" s="47">
        <v>-5.8092830803877131</v>
      </c>
      <c r="H39" s="47">
        <v>99.069012545834227</v>
      </c>
    </row>
    <row r="40" spans="1:8" ht="15" thickBot="1" x14ac:dyDescent="0.3">
      <c r="A40" s="46" t="s">
        <v>59</v>
      </c>
      <c r="B40" s="50" t="s">
        <v>60</v>
      </c>
      <c r="C40" s="47">
        <v>1.1807683380555463</v>
      </c>
      <c r="D40" s="47">
        <v>-2.7291369697983145</v>
      </c>
      <c r="E40" s="47">
        <v>0.2972901213345982</v>
      </c>
      <c r="F40" s="47">
        <v>-5.867820846209268</v>
      </c>
      <c r="G40" s="47">
        <v>-16.615675633214597</v>
      </c>
      <c r="H40" s="47">
        <v>129.85061622257598</v>
      </c>
    </row>
    <row r="41" spans="1:8" ht="15" thickBot="1" x14ac:dyDescent="0.3">
      <c r="A41" s="46" t="s">
        <v>61</v>
      </c>
      <c r="B41" s="50" t="s">
        <v>62</v>
      </c>
      <c r="C41" s="47">
        <v>0.95383281779330997</v>
      </c>
      <c r="D41" s="47">
        <v>0.79031587962628169</v>
      </c>
      <c r="E41" s="47">
        <v>0.17281327451274173</v>
      </c>
      <c r="F41" s="47">
        <v>0.72040946851456122</v>
      </c>
      <c r="G41" s="47">
        <v>-0.41017227235438886</v>
      </c>
      <c r="H41" s="47">
        <v>99.152613434887328</v>
      </c>
    </row>
    <row r="42" spans="1:8" ht="15" thickBot="1" x14ac:dyDescent="0.3">
      <c r="A42" s="46" t="s">
        <v>63</v>
      </c>
      <c r="B42" s="50" t="s">
        <v>64</v>
      </c>
      <c r="C42" s="47">
        <v>3.0442886831855938</v>
      </c>
      <c r="D42" s="47">
        <v>1.4312761012764277</v>
      </c>
      <c r="E42" s="47">
        <v>18.539148441708633</v>
      </c>
      <c r="F42" s="47">
        <v>4.1240086030531176</v>
      </c>
      <c r="G42" s="47">
        <v>-0.51166216718956081</v>
      </c>
      <c r="H42" s="47">
        <v>96.592331691297204</v>
      </c>
    </row>
    <row r="43" spans="1:8" ht="15" thickBot="1" x14ac:dyDescent="0.3">
      <c r="A43" s="46" t="s">
        <v>65</v>
      </c>
      <c r="B43" s="50" t="s">
        <v>66</v>
      </c>
      <c r="C43" s="47">
        <v>14.947938949401868</v>
      </c>
      <c r="D43" s="47">
        <v>-0.82666722306577156</v>
      </c>
      <c r="E43" s="47">
        <v>0.66142562755557988</v>
      </c>
      <c r="F43" s="47">
        <v>-12.452618734474786</v>
      </c>
      <c r="G43" s="47">
        <v>1.5426266414306203E-2</v>
      </c>
      <c r="H43" s="47">
        <v>42.432988881371806</v>
      </c>
    </row>
    <row r="44" spans="1:8" ht="14.4" customHeight="1" thickBot="1" x14ac:dyDescent="0.3">
      <c r="A44" s="46" t="s">
        <v>67</v>
      </c>
      <c r="B44" s="50" t="s">
        <v>68</v>
      </c>
      <c r="C44" s="47">
        <v>0.8920356352129668</v>
      </c>
      <c r="D44" s="47">
        <v>-10.253627195099526</v>
      </c>
      <c r="E44" s="47">
        <v>213.93938529937503</v>
      </c>
      <c r="F44" s="47">
        <v>-10.482087858697049</v>
      </c>
      <c r="G44" s="47">
        <v>-1.8409230987498075</v>
      </c>
      <c r="H44" s="47">
        <v>86.799422450767707</v>
      </c>
    </row>
    <row r="45" spans="1:8" ht="15" thickBot="1" x14ac:dyDescent="0.3">
      <c r="A45" s="46" t="s">
        <v>69</v>
      </c>
      <c r="B45" s="50" t="s">
        <v>70</v>
      </c>
      <c r="C45" s="47">
        <v>1.9419875204015551</v>
      </c>
      <c r="D45" s="47">
        <v>-1.8172960986024445</v>
      </c>
      <c r="E45" s="47">
        <v>15.639447512068624</v>
      </c>
      <c r="F45" s="47">
        <v>-3.9335167596123037</v>
      </c>
      <c r="G45" s="47">
        <v>-0.81242521727409522</v>
      </c>
      <c r="H45" s="47">
        <v>116.68826662836855</v>
      </c>
    </row>
    <row r="46" spans="1:8" ht="15" thickBot="1" x14ac:dyDescent="0.3">
      <c r="A46" s="46" t="s">
        <v>71</v>
      </c>
      <c r="B46" s="50" t="s">
        <v>72</v>
      </c>
      <c r="C46" s="47">
        <v>1.1867873213220228</v>
      </c>
      <c r="D46" s="47">
        <v>1.3365726586901923</v>
      </c>
      <c r="E46" s="47">
        <v>6.4770381020711243</v>
      </c>
      <c r="F46" s="47">
        <v>2.4811024614813748</v>
      </c>
      <c r="G46" s="47">
        <v>7.1275961881523342</v>
      </c>
      <c r="H46" s="47">
        <v>122.49055582714126</v>
      </c>
    </row>
    <row r="47" spans="1:8" ht="15" thickBot="1" x14ac:dyDescent="0.3">
      <c r="A47" s="46" t="s">
        <v>73</v>
      </c>
      <c r="B47" s="50" t="s">
        <v>74</v>
      </c>
      <c r="C47" s="47">
        <v>2.6873502865879728</v>
      </c>
      <c r="D47" s="47">
        <v>2.4517960697350372</v>
      </c>
      <c r="E47" s="47">
        <v>4.4250190631471504</v>
      </c>
      <c r="F47" s="47">
        <v>6.4311560396393137</v>
      </c>
      <c r="G47" s="47">
        <v>0</v>
      </c>
      <c r="H47" s="47">
        <v>70.980578078148483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152</v>
      </c>
      <c r="D49" s="49" t="s">
        <v>174</v>
      </c>
      <c r="E49" s="49" t="s">
        <v>175</v>
      </c>
      <c r="F49" s="49" t="s">
        <v>176</v>
      </c>
      <c r="G49" s="49" t="s">
        <v>177</v>
      </c>
      <c r="H49" s="49" t="s">
        <v>178</v>
      </c>
    </row>
    <row r="50" spans="1:8" ht="15" thickBot="1" x14ac:dyDescent="0.3">
      <c r="A50" s="69"/>
      <c r="B50" s="69"/>
      <c r="C50" s="49" t="s">
        <v>132</v>
      </c>
      <c r="D50" s="49" t="s">
        <v>179</v>
      </c>
      <c r="E50" s="49" t="s">
        <v>163</v>
      </c>
      <c r="F50" s="49" t="s">
        <v>180</v>
      </c>
      <c r="G50" s="49" t="s">
        <v>181</v>
      </c>
      <c r="H50" s="49" t="s">
        <v>182</v>
      </c>
    </row>
    <row r="51" spans="1:8" ht="15" thickBot="1" x14ac:dyDescent="0.3">
      <c r="A51" s="69"/>
      <c r="B51" s="69"/>
      <c r="C51" s="49" t="s">
        <v>156</v>
      </c>
      <c r="D51" s="49" t="s">
        <v>183</v>
      </c>
      <c r="E51" s="49" t="s">
        <v>184</v>
      </c>
      <c r="F51" s="49" t="s">
        <v>170</v>
      </c>
      <c r="G51" s="49" t="s">
        <v>159</v>
      </c>
      <c r="H51" s="49" t="s">
        <v>185</v>
      </c>
    </row>
    <row r="52" spans="1:8" ht="15" thickBot="1" x14ac:dyDescent="0.3">
      <c r="A52" s="69"/>
      <c r="B52" s="69"/>
      <c r="C52" s="49" t="s">
        <v>134</v>
      </c>
      <c r="D52" s="49" t="s">
        <v>186</v>
      </c>
      <c r="E52" s="49" t="s">
        <v>187</v>
      </c>
      <c r="F52" s="49" t="s">
        <v>188</v>
      </c>
      <c r="G52" s="49" t="s">
        <v>189</v>
      </c>
      <c r="H52" s="49" t="s">
        <v>190</v>
      </c>
    </row>
    <row r="53" spans="1:8" ht="15" thickBot="1" x14ac:dyDescent="0.3">
      <c r="A53" s="69"/>
      <c r="B53" s="69"/>
      <c r="C53" s="49" t="s">
        <v>153</v>
      </c>
      <c r="D53" s="49" t="s">
        <v>191</v>
      </c>
      <c r="E53" s="49" t="s">
        <v>192</v>
      </c>
      <c r="F53" s="49" t="s">
        <v>193</v>
      </c>
      <c r="G53" s="49" t="s">
        <v>194</v>
      </c>
      <c r="H53" s="49" t="s">
        <v>195</v>
      </c>
    </row>
    <row r="54" spans="1:8" ht="15" thickBot="1" x14ac:dyDescent="0.3">
      <c r="A54" s="69"/>
      <c r="B54" s="69"/>
      <c r="C54" s="49" t="s">
        <v>135</v>
      </c>
      <c r="D54" s="49" t="s">
        <v>196</v>
      </c>
      <c r="E54" s="49" t="s">
        <v>197</v>
      </c>
      <c r="F54" s="49" t="s">
        <v>198</v>
      </c>
      <c r="G54" s="49" t="s">
        <v>199</v>
      </c>
      <c r="H54" s="49" t="s">
        <v>200</v>
      </c>
    </row>
    <row r="55" spans="1:8" ht="15" thickBot="1" x14ac:dyDescent="0.3">
      <c r="A55" s="69"/>
      <c r="B55" s="69"/>
      <c r="C55" s="49" t="s">
        <v>133</v>
      </c>
      <c r="D55" s="49" t="s">
        <v>201</v>
      </c>
      <c r="E55" s="49" t="s">
        <v>165</v>
      </c>
      <c r="F55" s="49" t="s">
        <v>202</v>
      </c>
      <c r="G55" s="49" t="s">
        <v>203</v>
      </c>
      <c r="H55" s="49" t="s">
        <v>204</v>
      </c>
    </row>
    <row r="56" spans="1:8" ht="15" thickBot="1" x14ac:dyDescent="0.3">
      <c r="A56" s="69"/>
      <c r="B56" s="69"/>
      <c r="C56" s="49" t="s">
        <v>149</v>
      </c>
      <c r="D56" s="49" t="s">
        <v>176</v>
      </c>
      <c r="E56" s="49" t="s">
        <v>205</v>
      </c>
      <c r="F56" s="49" t="s">
        <v>206</v>
      </c>
      <c r="G56" s="49" t="s">
        <v>207</v>
      </c>
      <c r="H56" s="49" t="s">
        <v>208</v>
      </c>
    </row>
    <row r="57" spans="1:8" ht="15" thickBot="1" x14ac:dyDescent="0.3">
      <c r="A57" s="69"/>
      <c r="B57" s="69"/>
      <c r="C57" s="49" t="s">
        <v>145</v>
      </c>
      <c r="D57" s="49" t="s">
        <v>209</v>
      </c>
      <c r="E57" s="49" t="s">
        <v>210</v>
      </c>
      <c r="F57" s="49" t="s">
        <v>209</v>
      </c>
      <c r="G57" s="49" t="s">
        <v>211</v>
      </c>
      <c r="H57" s="49" t="s">
        <v>212</v>
      </c>
    </row>
    <row r="58" spans="1:8" ht="15" thickBot="1" x14ac:dyDescent="0.3">
      <c r="A58" s="69"/>
      <c r="B58" s="69"/>
      <c r="C58" s="49" t="s">
        <v>168</v>
      </c>
      <c r="D58" s="49" t="s">
        <v>213</v>
      </c>
      <c r="E58" s="49" t="s">
        <v>214</v>
      </c>
      <c r="F58" s="49" t="s">
        <v>174</v>
      </c>
      <c r="G58" s="49" t="s">
        <v>215</v>
      </c>
      <c r="H58" s="49" t="s">
        <v>167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171</v>
      </c>
      <c r="E59" s="49" t="s">
        <v>144</v>
      </c>
      <c r="F59" s="49" t="s">
        <v>171</v>
      </c>
      <c r="G59" s="49" t="s">
        <v>166</v>
      </c>
      <c r="H59" s="49" t="s">
        <v>216</v>
      </c>
    </row>
    <row r="60" spans="1:8" ht="15" thickBot="1" x14ac:dyDescent="0.3">
      <c r="A60" s="69"/>
      <c r="B60" s="69"/>
      <c r="C60" s="49" t="s">
        <v>148</v>
      </c>
      <c r="D60" s="49" t="s">
        <v>160</v>
      </c>
      <c r="E60" s="49" t="s">
        <v>148</v>
      </c>
      <c r="F60" s="49" t="s">
        <v>161</v>
      </c>
      <c r="G60" s="49" t="s">
        <v>164</v>
      </c>
      <c r="H60" s="49" t="s">
        <v>217</v>
      </c>
    </row>
    <row r="61" spans="1:8" ht="15" thickBot="1" x14ac:dyDescent="0.3">
      <c r="A61" s="69"/>
      <c r="B61" s="69"/>
      <c r="C61" s="49" t="s">
        <v>143</v>
      </c>
      <c r="D61" s="49" t="s">
        <v>218</v>
      </c>
      <c r="E61" s="49" t="s">
        <v>143</v>
      </c>
      <c r="F61" s="49" t="s">
        <v>219</v>
      </c>
      <c r="G61" s="49" t="s">
        <v>169</v>
      </c>
      <c r="H61" s="49" t="s">
        <v>220</v>
      </c>
    </row>
    <row r="62" spans="1:8" ht="15" thickBot="1" x14ac:dyDescent="0.3">
      <c r="A62" s="69"/>
      <c r="B62" s="69"/>
      <c r="C62" s="49" t="s">
        <v>140</v>
      </c>
      <c r="D62" s="49" t="s">
        <v>221</v>
      </c>
      <c r="E62" s="49" t="s">
        <v>140</v>
      </c>
      <c r="F62" s="49" t="s">
        <v>222</v>
      </c>
      <c r="G62" s="49" t="s">
        <v>219</v>
      </c>
      <c r="H62" s="49" t="s">
        <v>223</v>
      </c>
    </row>
    <row r="63" spans="1:8" ht="15" thickBot="1" x14ac:dyDescent="0.3">
      <c r="A63" s="69"/>
      <c r="B63" s="69"/>
      <c r="C63" s="49" t="s">
        <v>137</v>
      </c>
      <c r="D63" s="49" t="s">
        <v>161</v>
      </c>
      <c r="E63" s="49" t="s">
        <v>137</v>
      </c>
      <c r="F63" s="49" t="s">
        <v>172</v>
      </c>
      <c r="G63" s="49" t="s">
        <v>224</v>
      </c>
      <c r="H63" s="49" t="s">
        <v>219</v>
      </c>
    </row>
    <row r="64" spans="1:8" ht="15" thickBot="1" x14ac:dyDescent="0.3">
      <c r="A64" s="69"/>
      <c r="B64" s="69"/>
      <c r="C64" s="49" t="s">
        <v>138</v>
      </c>
      <c r="D64" s="49" t="s">
        <v>225</v>
      </c>
      <c r="E64" s="49" t="s">
        <v>138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9"/>
      <c r="B65" s="69"/>
      <c r="C65" s="49" t="s">
        <v>139</v>
      </c>
      <c r="D65" s="49" t="s">
        <v>229</v>
      </c>
      <c r="E65" s="49" t="s">
        <v>139</v>
      </c>
      <c r="F65" s="49" t="s">
        <v>230</v>
      </c>
      <c r="G65" s="49" t="s">
        <v>231</v>
      </c>
      <c r="H65" s="49" t="s">
        <v>163</v>
      </c>
      <c r="L65" s="35" t="s">
        <v>81</v>
      </c>
    </row>
    <row r="66" spans="1:12" ht="15" thickBot="1" x14ac:dyDescent="0.3">
      <c r="A66" s="69"/>
      <c r="B66" s="69"/>
      <c r="C66" s="49" t="s">
        <v>136</v>
      </c>
      <c r="D66" s="49" t="s">
        <v>232</v>
      </c>
      <c r="E66" s="49" t="s">
        <v>136</v>
      </c>
      <c r="F66" s="49" t="s">
        <v>233</v>
      </c>
      <c r="G66" s="49" t="s">
        <v>234</v>
      </c>
      <c r="H66" s="49" t="s">
        <v>235</v>
      </c>
    </row>
    <row r="67" spans="1:12" ht="15" thickBot="1" x14ac:dyDescent="0.3">
      <c r="A67" s="69"/>
      <c r="B67" s="69"/>
      <c r="C67" s="49" t="s">
        <v>141</v>
      </c>
      <c r="D67" s="49" t="s">
        <v>236</v>
      </c>
      <c r="E67" s="49" t="s">
        <v>141</v>
      </c>
      <c r="F67" s="49" t="s">
        <v>237</v>
      </c>
      <c r="G67" s="49" t="s">
        <v>195</v>
      </c>
      <c r="H67" s="49" t="s">
        <v>238</v>
      </c>
    </row>
    <row r="68" spans="1:12" ht="15" thickBot="1" x14ac:dyDescent="0.3">
      <c r="A68" s="69"/>
      <c r="B68" s="69"/>
      <c r="C68" s="49" t="s">
        <v>142</v>
      </c>
      <c r="D68" s="49" t="s">
        <v>222</v>
      </c>
      <c r="E68" s="49" t="s">
        <v>142</v>
      </c>
      <c r="F68" s="49" t="s">
        <v>236</v>
      </c>
      <c r="G68" s="49" t="s">
        <v>239</v>
      </c>
      <c r="H68" s="49" t="s">
        <v>240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17" sqref="K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45142</v>
      </c>
      <c r="E2" s="60">
        <v>45145</v>
      </c>
      <c r="F2" s="60">
        <v>45146</v>
      </c>
      <c r="G2" s="60">
        <v>45147</v>
      </c>
      <c r="H2" s="60">
        <v>45148</v>
      </c>
    </row>
    <row r="3" spans="1:22" ht="24" customHeight="1" x14ac:dyDescent="0.25">
      <c r="A3" s="1">
        <v>688226</v>
      </c>
      <c r="B3" s="57" t="s">
        <v>154</v>
      </c>
      <c r="C3" s="58">
        <v>45135</v>
      </c>
      <c r="D3" s="4" t="s">
        <v>151</v>
      </c>
      <c r="E3" s="4" t="s">
        <v>150</v>
      </c>
      <c r="F3" s="4" t="s">
        <v>150</v>
      </c>
      <c r="G3" s="4" t="s">
        <v>150</v>
      </c>
      <c r="H3" s="4" t="s">
        <v>151</v>
      </c>
    </row>
    <row r="4" spans="1:22" ht="25.2" customHeight="1" x14ac:dyDescent="0.25">
      <c r="A4" s="1">
        <v>688621</v>
      </c>
      <c r="B4" s="57" t="s">
        <v>158</v>
      </c>
      <c r="C4" s="58">
        <v>45141</v>
      </c>
      <c r="D4" s="4" t="s">
        <v>150</v>
      </c>
      <c r="E4" s="4" t="s">
        <v>150</v>
      </c>
      <c r="F4" s="4" t="s">
        <v>150</v>
      </c>
      <c r="G4" s="4" t="s">
        <v>151</v>
      </c>
      <c r="H4" s="4" t="s">
        <v>150</v>
      </c>
    </row>
    <row r="5" spans="1:22" ht="25.95" customHeight="1" x14ac:dyDescent="0.25">
      <c r="A5" s="1">
        <v>688163</v>
      </c>
      <c r="B5" s="57" t="s">
        <v>162</v>
      </c>
      <c r="C5" s="58">
        <v>45147</v>
      </c>
      <c r="D5" s="4" t="s">
        <v>155</v>
      </c>
      <c r="E5" s="4" t="s">
        <v>155</v>
      </c>
      <c r="F5" s="4" t="s">
        <v>155</v>
      </c>
      <c r="G5" s="4" t="s">
        <v>150</v>
      </c>
      <c r="H5" s="4" t="s">
        <v>150</v>
      </c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2023-08-14T00:35:51Z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