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9068092D-95EA-47F7-88E3-EC15C2EF059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<sst xmlns="http://schemas.openxmlformats.org/spreadsheetml/2006/main" count="282" uniqueCount="242">
  <si>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</si>
  <si>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</si>
  <si>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</si>
  <si>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</si>
  <si>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</si>
  <si>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</si>
  <si>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</si>
  <si>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</si>
  <si>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</si>
  <si>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</si>
  <si>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</si>
  <si>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</si>
  <si>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</si>
  <si>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</si>
  <si>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</si>
  <si>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</si>
  <si>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</si>
  <si>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</si>
  <si>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</si>
  <si>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</si>
  <si>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</si>
  <si>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</si>
  <si>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</si>
  <si>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</si>
  <si>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</si>
  <si>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</si>
  <si>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</si>
  <si>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</si>
  <si>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</si>
  <si>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</si>
  <si>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</si>
  <si>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</si>
  <si>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</si>
  <si>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</si>
  <si>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</si>
  <si>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</si>
  <si>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</si>
  <si>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</si>
  <si>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</si>
  <si>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</si>
  <si>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</si>
  <si>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</si>
  <si>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</si>
  <si>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</si>
  <si>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</si>
  <si>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</si>
  <si>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</si>
  <si>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</si>
  <si>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</si>
  <si>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</si>
  <si>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</si>
  <si>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</si>
  <si>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</si>
  <si>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</si>
  <si>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</si>
  <si>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</si>
  <si>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</si>
  <si>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</si>
  <si>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</si>
  <si>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</si>
  <si>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</si>
  <si>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</si>
  <si>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</si>
  <si>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</si>
  <si>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</si>
  <si>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</si>
  <si>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</si>
  <si>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</si>
  <si>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</si>
  <si>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</si>
  <si>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</si>
  <si>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</si>
  <si>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</si>
  <si>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</si>
  <si>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</si>
  <si>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</si>
  <si>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</si>
  <si>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</si>
  <si>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</si>
  <si>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</si>
  <si>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</si>
  <si>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</si>
  <si>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</si>
  <si>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</si>
  <si>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</si>
  <si>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</si>
  <si>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</si>
  <si>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</si>
  <si>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</si>
  <si>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</si>
  <si>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</si>
  <si>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</si>
  <si>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</si>
  <si>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</si>
  <si>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</si>
  <si>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</si>
  <si>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</si>
  <si>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</si>
  <si>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</si>
  <si>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</si>
  <si>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</si>
  <si>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</si>
  <si>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</si>
  <si>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</si>
  <si>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</si>
  <si>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</si>
  <si>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</si>
  <si>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</si>
  <si>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</si>
  <si>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</si>
  <si>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</si>
  <si>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</si>
  <si>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</si>
  <si>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</si>
  <si>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</si>
  <si>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</si>
  <si>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</si>
  <si>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</si>
  <si>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</si>
  <si>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</si>
  <si>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</si>
  <si>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</si>
  <si>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</si>
  <si>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</si>
  <si>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</si>
  <si>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</si>
  <si>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</si>
  <si>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</si>
  <si>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</si>
  <si>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</si>
  <si>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</si>
  <si>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</si>
  <si>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</si>
  <si>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</si>
  <si>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</si>
  <si>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</si>
  <si>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</si>
  <si>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</si>
  <si>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</si>
  <si>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</si>
  <si>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</si>
  <si>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</si>
  <si>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</si>
  <si>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</si>
  <si>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</si>
  <si>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</si>
  <si>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</si>
  <si>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</si>
  <si>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</si>
  <si>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</si>
  <si>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</si>
  <si>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+</t>
  </si>
  <si>
    <t>磁谷科技</t>
  </si>
  <si>
    <t>霍普股份</t>
  </si>
  <si>
    <t>-</t>
  </si>
  <si>
    <t>蓝光发展</t>
  </si>
  <si>
    <t>佰仁医疗</t>
  </si>
  <si>
    <t>荣昌生物</t>
  </si>
  <si>
    <t>永信至诚</t>
  </si>
  <si>
    <t>孚能科技</t>
  </si>
  <si>
    <t>森鹰窗业</t>
  </si>
  <si>
    <t>天壕环境</t>
  </si>
  <si>
    <t>威腾电气</t>
  </si>
  <si>
    <t>鹿山新材</t>
  </si>
  <si>
    <t>钜泉科技</t>
  </si>
  <si>
    <t>诺思格</t>
  </si>
  <si>
    <t>森赫股份</t>
  </si>
  <si>
    <t>巨一科技</t>
  </si>
  <si>
    <t>新力金融</t>
  </si>
  <si>
    <t>京威股份</t>
  </si>
  <si>
    <t>趣睡科技</t>
  </si>
  <si>
    <t/>
  </si>
  <si>
    <t>融资融券市场交易数据统计(2023-07-31)</t>
  </si>
  <si>
    <t>凯格精机</t>
  </si>
  <si>
    <t>家联科技</t>
  </si>
  <si>
    <t>侨源股份</t>
  </si>
  <si>
    <t>昀冢科技</t>
  </si>
  <si>
    <t>东风科技</t>
  </si>
  <si>
    <t>骄成超声</t>
  </si>
  <si>
    <t>清研环境</t>
  </si>
  <si>
    <t>齐峰新材</t>
  </si>
  <si>
    <t>凯立新材</t>
  </si>
  <si>
    <t>华特气体</t>
  </si>
  <si>
    <t>毕得医药</t>
  </si>
  <si>
    <t>万达信息</t>
  </si>
  <si>
    <t>赛科希德</t>
  </si>
  <si>
    <t>百胜智能</t>
  </si>
  <si>
    <t>华西能源</t>
  </si>
  <si>
    <t>财富趋势</t>
  </si>
  <si>
    <t>香江控股</t>
  </si>
  <si>
    <t>邦彦技术</t>
  </si>
  <si>
    <t>宏发股份</t>
  </si>
  <si>
    <t>莱尔科技</t>
  </si>
  <si>
    <t>佳都科技</t>
  </si>
  <si>
    <t>三祥新材</t>
  </si>
  <si>
    <t>思科瑞</t>
  </si>
  <si>
    <t>扬电科技</t>
  </si>
  <si>
    <t>黑芝麻</t>
  </si>
  <si>
    <t>凤凰光学</t>
  </si>
  <si>
    <t>我爱我家</t>
  </si>
  <si>
    <t>腾景科技</t>
  </si>
  <si>
    <t>华骐环保</t>
  </si>
  <si>
    <t>奕瑞科技</t>
  </si>
  <si>
    <t>石化机械</t>
  </si>
  <si>
    <t>特发服务</t>
  </si>
  <si>
    <t>楚天龙</t>
  </si>
  <si>
    <t>首药控股</t>
  </si>
  <si>
    <t>杭叉集团</t>
  </si>
  <si>
    <t>西力科技</t>
  </si>
  <si>
    <t>天银机电</t>
  </si>
  <si>
    <t>东鹏饮料</t>
  </si>
  <si>
    <t>金固股份</t>
  </si>
  <si>
    <t>天房发展</t>
  </si>
  <si>
    <t>兴源环境</t>
  </si>
  <si>
    <t>久祺股份</t>
  </si>
  <si>
    <t>奇德新材</t>
  </si>
  <si>
    <t>嘉戎技术</t>
  </si>
  <si>
    <t>凤凰股份</t>
  </si>
  <si>
    <t>望变电气</t>
  </si>
  <si>
    <t>新乳业</t>
  </si>
  <si>
    <t>皇氏集团</t>
  </si>
  <si>
    <t>金三江</t>
  </si>
  <si>
    <t>康为世纪</t>
  </si>
  <si>
    <t>紫金银行</t>
  </si>
  <si>
    <t>铜牛信息</t>
  </si>
  <si>
    <t>中原传媒</t>
  </si>
  <si>
    <t>唯万密封</t>
  </si>
  <si>
    <t>塔牌集团</t>
  </si>
  <si>
    <t>大理药业</t>
  </si>
  <si>
    <t>福达合金</t>
  </si>
  <si>
    <t>成都路桥</t>
  </si>
  <si>
    <t>纬德信息</t>
  </si>
  <si>
    <t>华秦科技</t>
  </si>
  <si>
    <t>拓荆科技</t>
  </si>
  <si>
    <t>罗普特</t>
  </si>
  <si>
    <t>国盛金控</t>
  </si>
  <si>
    <t>上纬新材</t>
  </si>
  <si>
    <t>海印股份</t>
  </si>
  <si>
    <t>天源环保</t>
  </si>
  <si>
    <t>今世缘</t>
  </si>
  <si>
    <t>恒烁股份</t>
  </si>
  <si>
    <t>梅雁吉祥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</si>
</sst>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466159</xdr:rowOff>
    </xdr:from>
    <xdr:to>
      <xdr:col>8</xdr:col>
      <xdr:colOff>8965</xdr:colOff>
      <xdr:row>9</xdr:row>
      <xdr:rowOff>457199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9E2FBF48-A2A7-13AA-F070-B621C8BFF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06"/>
          <a:ext cx="7969624" cy="390861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448232</xdr:rowOff>
    </xdr:from>
    <xdr:to>
      <xdr:col>8</xdr:col>
      <xdr:colOff>0</xdr:colOff>
      <xdr:row>16</xdr:row>
      <xdr:rowOff>8965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928702B-F5AF-518E-99E5-CD8B43F39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22256"/>
          <a:ext cx="7960659" cy="42761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M14" sqref="M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172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148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15795.60724272</v>
      </c>
      <c r="C4" s="40">
        <v>14860.71136146</v>
      </c>
      <c r="D4" s="40">
        <v>932.81877754000004</v>
      </c>
      <c r="E4" s="40">
        <v>848.37089695999998</v>
      </c>
      <c r="F4" s="40">
        <v>73.674973659999523</v>
      </c>
      <c r="G4" s="41">
        <v>4.7643965664885268</v>
      </c>
      <c r="H4" s="41">
        <v>0.34368712890568975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2.0706717388823606</v>
      </c>
      <c r="D19" s="47">
        <v>0.13610856321623216</v>
      </c>
      <c r="E19" s="47">
        <v>1942.1106835221092</v>
      </c>
      <c r="F19" s="47">
        <v>-0.57142845031900458</v>
      </c>
      <c r="G19" s="47">
        <v>-11.663999663558787</v>
      </c>
      <c r="H19" s="47">
        <v>100.65624046241898</v>
      </c>
    </row>
    <row r="20" spans="1:8" ht="15" thickBot="1" x14ac:dyDescent="0.3">
      <c r="A20" s="46" t="s">
        <v>20</v>
      </c>
      <c r="B20" s="50" t="s">
        <v>21</v>
      </c>
      <c r="C20" s="47">
        <v>4.0317999109869591</v>
      </c>
      <c r="D20" s="47">
        <v>-0.50653382787022538</v>
      </c>
      <c r="E20" s="47">
        <v>1.0045849931520181</v>
      </c>
      <c r="F20" s="47">
        <v>-2.936970422683491</v>
      </c>
      <c r="G20" s="47">
        <v>-10.244176441304699</v>
      </c>
      <c r="H20" s="47">
        <v>106.10596150875875</v>
      </c>
    </row>
    <row r="21" spans="1:8" ht="15" thickBot="1" x14ac:dyDescent="0.3">
      <c r="A21" s="46" t="s">
        <v>22</v>
      </c>
      <c r="B21" s="50" t="s">
        <v>23</v>
      </c>
      <c r="C21" s="47">
        <v>64.520749463874537</v>
      </c>
      <c r="D21" s="47">
        <v>-0.55677133367781395</v>
      </c>
      <c r="E21" s="47">
        <v>9.9788992659581464</v>
      </c>
      <c r="F21" s="47">
        <v>-36.136326519040487</v>
      </c>
      <c r="G21" s="47">
        <v>-1.2798950477222248</v>
      </c>
      <c r="H21" s="47">
        <v>128.59587971873381</v>
      </c>
    </row>
    <row r="22" spans="1:8" ht="15" thickBot="1" x14ac:dyDescent="0.3">
      <c r="A22" s="46" t="s">
        <v>24</v>
      </c>
      <c r="B22" s="50" t="s">
        <v>25</v>
      </c>
      <c r="C22" s="47">
        <v>0.96188493679784659</v>
      </c>
      <c r="D22" s="47">
        <v>53.05646421641125</v>
      </c>
      <c r="E22" s="47">
        <v>582.92590303685904</v>
      </c>
      <c r="F22" s="47">
        <v>29.31144662239981</v>
      </c>
      <c r="G22" s="47">
        <v>-0.99074653738470098</v>
      </c>
      <c r="H22" s="47">
        <v>55.914188496737488</v>
      </c>
    </row>
    <row r="23" spans="1:8" ht="15" thickBot="1" x14ac:dyDescent="0.3">
      <c r="A23" s="46" t="s">
        <v>26</v>
      </c>
      <c r="B23" s="50" t="s">
        <v>27</v>
      </c>
      <c r="C23" s="47">
        <v>5.5098138646971558E-2</v>
      </c>
      <c r="D23" s="47">
        <v>41.815223426886256</v>
      </c>
      <c r="E23" s="47">
        <v>7.9827712256923367E-2</v>
      </c>
      <c r="F23" s="47">
        <v>1.6246076565372995</v>
      </c>
      <c r="G23" s="47">
        <v>0</v>
      </c>
      <c r="H23" s="47">
        <v>98.072450798096597</v>
      </c>
    </row>
    <row r="24" spans="1:8" ht="15" thickBot="1" x14ac:dyDescent="0.3">
      <c r="A24" s="46" t="s">
        <v>28</v>
      </c>
      <c r="B24" s="50" t="s">
        <v>29</v>
      </c>
      <c r="C24" s="47">
        <v>0.95541538041289376</v>
      </c>
      <c r="D24" s="47">
        <v>19.10942651425945</v>
      </c>
      <c r="E24" s="47">
        <v>14.609303932066856</v>
      </c>
      <c r="F24" s="47">
        <v>15.232656759658486</v>
      </c>
      <c r="G24" s="47">
        <v>-1.0176042152801128</v>
      </c>
      <c r="H24" s="47">
        <v>78.239061771916639</v>
      </c>
    </row>
    <row r="25" spans="1:8" ht="15" thickBot="1" x14ac:dyDescent="0.3">
      <c r="A25" s="46" t="s">
        <v>30</v>
      </c>
      <c r="B25" s="50" t="s">
        <v>31</v>
      </c>
      <c r="C25" s="47">
        <v>334.57458833516256</v>
      </c>
      <c r="D25" s="47">
        <v>6.9355732155272118E-2</v>
      </c>
      <c r="E25" s="47">
        <v>30.490460473121779</v>
      </c>
      <c r="F25" s="47">
        <v>23.188582923071237</v>
      </c>
      <c r="G25" s="47">
        <v>0</v>
      </c>
      <c r="H25" s="47">
        <v>102.38995175256491</v>
      </c>
    </row>
    <row r="26" spans="1:8" ht="15" thickBot="1" x14ac:dyDescent="0.3">
      <c r="A26" s="46" t="s">
        <v>32</v>
      </c>
      <c r="B26" s="50" t="s">
        <v>33</v>
      </c>
      <c r="C26" s="47">
        <v>0.64283936394755647</v>
      </c>
      <c r="D26" s="47">
        <v>1.4106593451800231</v>
      </c>
      <c r="E26" s="47">
        <v>9.7233136191660119</v>
      </c>
      <c r="F26" s="47">
        <v>0.78581588530278645</v>
      </c>
      <c r="G26" s="47">
        <v>-1.0326940330854744</v>
      </c>
      <c r="H26" s="47">
        <v>99.231210125545431</v>
      </c>
    </row>
    <row r="27" spans="1:8" ht="15" thickBot="1" x14ac:dyDescent="0.3">
      <c r="A27" s="46" t="s">
        <v>34</v>
      </c>
      <c r="B27" s="50" t="s">
        <v>35</v>
      </c>
      <c r="C27" s="47">
        <v>9.9590381279859391E-2</v>
      </c>
      <c r="D27" s="47">
        <v>2.6657899855564891</v>
      </c>
      <c r="E27" s="47">
        <v>2.6563569133707599E-2</v>
      </c>
      <c r="F27" s="47">
        <v>0.25859348192903553</v>
      </c>
      <c r="G27" s="47">
        <v>0</v>
      </c>
      <c r="H27" s="47">
        <v>99.762329081608854</v>
      </c>
    </row>
    <row r="28" spans="1:8" ht="15" thickBot="1" x14ac:dyDescent="0.3">
      <c r="A28" s="46" t="s">
        <v>36</v>
      </c>
      <c r="B28" s="50" t="s">
        <v>37</v>
      </c>
      <c r="C28" s="47">
        <v>2.3523164887128392</v>
      </c>
      <c r="D28" s="47">
        <v>-1.8913290945677921</v>
      </c>
      <c r="E28" s="47">
        <v>21.265668300401561</v>
      </c>
      <c r="F28" s="47">
        <v>-2.8623546040702368</v>
      </c>
      <c r="G28" s="47">
        <v>10.792830507656447</v>
      </c>
      <c r="H28" s="47">
        <v>102.14063233604396</v>
      </c>
    </row>
    <row r="29" spans="1:8" ht="15" thickBot="1" x14ac:dyDescent="0.3">
      <c r="A29" s="46" t="s">
        <v>38</v>
      </c>
      <c r="B29" s="50" t="s">
        <v>39</v>
      </c>
      <c r="C29" s="47">
        <v>1.7280856565229832</v>
      </c>
      <c r="D29" s="47">
        <v>7.8878939932485128</v>
      </c>
      <c r="E29" s="47">
        <v>3.0693906661470232</v>
      </c>
      <c r="F29" s="47">
        <v>12.517699106078386</v>
      </c>
      <c r="G29" s="47">
        <v>-0.71868583162217659</v>
      </c>
      <c r="H29" s="47">
        <v>82.457338824195816</v>
      </c>
    </row>
    <row r="30" spans="1:8" ht="15" thickBot="1" x14ac:dyDescent="0.3">
      <c r="A30" s="46" t="s">
        <v>40</v>
      </c>
      <c r="B30" s="50" t="s">
        <v>41</v>
      </c>
      <c r="C30" s="47">
        <v>1.3728914762256306</v>
      </c>
      <c r="D30" s="47">
        <v>1.0916117365416584</v>
      </c>
      <c r="E30" s="47">
        <v>7.8323812308894208E-2</v>
      </c>
      <c r="F30" s="47">
        <v>0.93657791748043251</v>
      </c>
      <c r="G30" s="47">
        <v>-0.78701216662087281</v>
      </c>
      <c r="H30" s="47">
        <v>99.306932341064481</v>
      </c>
    </row>
    <row r="31" spans="1:8" ht="15" thickBot="1" x14ac:dyDescent="0.3">
      <c r="A31" s="46" t="s">
        <v>42</v>
      </c>
      <c r="B31" s="50" t="s">
        <v>43</v>
      </c>
      <c r="C31" s="47">
        <v>9.139319619545665</v>
      </c>
      <c r="D31" s="47">
        <v>7.8132430923324489E-2</v>
      </c>
      <c r="E31" s="47">
        <v>81.432646143424307</v>
      </c>
      <c r="F31" s="47">
        <v>-1.5954686208207263</v>
      </c>
      <c r="G31" s="47">
        <v>-12.332497040268969</v>
      </c>
      <c r="H31" s="47">
        <v>100.80166322323046</v>
      </c>
    </row>
    <row r="32" spans="1:8" ht="15" thickBot="1" x14ac:dyDescent="0.3">
      <c r="A32" s="46" t="s">
        <v>44</v>
      </c>
      <c r="B32" s="50" t="s">
        <v>45</v>
      </c>
      <c r="C32" s="47">
        <v>0.47591113469178631</v>
      </c>
      <c r="D32" s="47">
        <v>1.7602837717008328</v>
      </c>
      <c r="E32" s="47">
        <v>17.984960745332657</v>
      </c>
      <c r="F32" s="47">
        <v>0.78481862461408103</v>
      </c>
      <c r="G32" s="47">
        <v>-3.2196555625875032</v>
      </c>
      <c r="H32" s="47">
        <v>98.558125217677869</v>
      </c>
    </row>
    <row r="33" spans="1:8" ht="15" thickBot="1" x14ac:dyDescent="0.3">
      <c r="A33" s="46" t="s">
        <v>46</v>
      </c>
      <c r="B33" s="50" t="s">
        <v>47</v>
      </c>
      <c r="C33" s="47">
        <v>0.28553720911491687</v>
      </c>
      <c r="D33" s="47">
        <v>-12.604782913736488</v>
      </c>
      <c r="E33" s="47">
        <v>0.27284690753012841</v>
      </c>
      <c r="F33" s="47">
        <v>-3.9970099822324481</v>
      </c>
      <c r="G33" s="47">
        <v>5.0746965219337801</v>
      </c>
      <c r="H33" s="47">
        <v>43.641267865206935</v>
      </c>
    </row>
    <row r="34" spans="1:8" ht="15" thickBot="1" x14ac:dyDescent="0.3">
      <c r="A34" s="46" t="s">
        <v>48</v>
      </c>
      <c r="B34" s="50" t="s">
        <v>49</v>
      </c>
      <c r="C34" s="47">
        <v>87.216505313440734</v>
      </c>
      <c r="D34" s="47">
        <v>-0.15819771942211386</v>
      </c>
      <c r="E34" s="47">
        <v>4.0914233146692389</v>
      </c>
      <c r="F34" s="47">
        <v>-13.819314076261428</v>
      </c>
      <c r="G34" s="47">
        <v>0</v>
      </c>
      <c r="H34" s="47">
        <v>106.77621725061006</v>
      </c>
    </row>
    <row r="35" spans="1:8" ht="15" thickBot="1" x14ac:dyDescent="0.3">
      <c r="A35" s="46" t="s">
        <v>50</v>
      </c>
      <c r="B35" s="50" t="s">
        <v>51</v>
      </c>
      <c r="C35" s="47">
        <v>11.510832281335393</v>
      </c>
      <c r="D35" s="47">
        <v>0.32115599340029544</v>
      </c>
      <c r="E35" s="47">
        <v>0.22529348920411718</v>
      </c>
      <c r="F35" s="47">
        <v>3.6849383757296925</v>
      </c>
      <c r="G35" s="47">
        <v>0</v>
      </c>
      <c r="H35" s="47">
        <v>140.79040986721114</v>
      </c>
    </row>
    <row r="36" spans="1:8" ht="15" thickBot="1" x14ac:dyDescent="0.3">
      <c r="A36" s="46" t="s">
        <v>52</v>
      </c>
      <c r="B36" s="50" t="s">
        <v>53</v>
      </c>
      <c r="C36" s="47">
        <v>7.4719475320996214</v>
      </c>
      <c r="D36" s="47">
        <v>-2.8887392017321623</v>
      </c>
      <c r="E36" s="47">
        <v>1.0869650278094445</v>
      </c>
      <c r="F36" s="47">
        <v>-22.226575550388755</v>
      </c>
      <c r="G36" s="47">
        <v>0</v>
      </c>
      <c r="H36" s="47">
        <v>169.57240703229249</v>
      </c>
    </row>
    <row r="37" spans="1:8" ht="15" thickBot="1" x14ac:dyDescent="0.3">
      <c r="A37" s="46" t="s">
        <v>54</v>
      </c>
      <c r="B37" s="50" t="s">
        <v>55</v>
      </c>
      <c r="C37" s="47">
        <v>5.6748551552962798</v>
      </c>
      <c r="D37" s="47">
        <v>0.29340072650639387</v>
      </c>
      <c r="E37" s="47">
        <v>18.616354446660608</v>
      </c>
      <c r="F37" s="47">
        <v>-2.3293437167585567E-2</v>
      </c>
      <c r="G37" s="47">
        <v>-4.1499007778621007</v>
      </c>
      <c r="H37" s="47">
        <v>99.982851921354225</v>
      </c>
    </row>
    <row r="38" spans="1:8" ht="15" thickBot="1" x14ac:dyDescent="0.3">
      <c r="A38" s="46" t="s">
        <v>56</v>
      </c>
      <c r="B38" s="50" t="s">
        <v>57</v>
      </c>
      <c r="C38" s="47">
        <v>4.2055075204426373</v>
      </c>
      <c r="D38" s="47">
        <v>10.294419374005425</v>
      </c>
      <c r="E38" s="47">
        <v>38.53211057370293</v>
      </c>
      <c r="F38" s="47">
        <v>39.783181222439246</v>
      </c>
      <c r="G38" s="47">
        <v>3.8749556649374162</v>
      </c>
      <c r="H38" s="47">
        <v>156.54195292449941</v>
      </c>
    </row>
    <row r="39" spans="1:8" ht="15" thickBot="1" x14ac:dyDescent="0.3">
      <c r="A39" s="46" t="s">
        <v>58</v>
      </c>
      <c r="B39" s="50" t="s">
        <v>59</v>
      </c>
      <c r="C39" s="47">
        <v>1.6747825557876799</v>
      </c>
      <c r="D39" s="47">
        <v>2.9990302433242642</v>
      </c>
      <c r="E39" s="47">
        <v>210.01956491103564</v>
      </c>
      <c r="F39" s="47">
        <v>4.8892853540774874</v>
      </c>
      <c r="G39" s="47">
        <v>0.14144271570014144</v>
      </c>
      <c r="H39" s="47">
        <v>103.62414056615573</v>
      </c>
    </row>
    <row r="40" spans="1:8" ht="15" thickBot="1" x14ac:dyDescent="0.3">
      <c r="A40" s="46" t="s">
        <v>60</v>
      </c>
      <c r="B40" s="50" t="s">
        <v>61</v>
      </c>
      <c r="C40" s="47">
        <v>1.5215209052861909</v>
      </c>
      <c r="D40" s="47">
        <v>32.724942329414922</v>
      </c>
      <c r="E40" s="47">
        <v>1.5638532002807637</v>
      </c>
      <c r="F40" s="47">
        <v>35.99672846803913</v>
      </c>
      <c r="G40" s="47">
        <v>-12.822145578788069</v>
      </c>
      <c r="H40" s="47">
        <v>89.828336144903687</v>
      </c>
    </row>
    <row r="41" spans="1:8" ht="15" thickBot="1" x14ac:dyDescent="0.3">
      <c r="A41" s="46" t="s">
        <v>62</v>
      </c>
      <c r="B41" s="50" t="s">
        <v>63</v>
      </c>
      <c r="C41" s="47">
        <v>1.0371853672612388</v>
      </c>
      <c r="D41" s="47">
        <v>-3.3479980926061574</v>
      </c>
      <c r="E41" s="47">
        <v>0.30340126308416504</v>
      </c>
      <c r="F41" s="47">
        <v>-3.6594994255976823</v>
      </c>
      <c r="G41" s="47">
        <v>-0.99667774086378735</v>
      </c>
      <c r="H41" s="47">
        <v>103.90196387517219</v>
      </c>
    </row>
    <row r="42" spans="1:8" ht="15" thickBot="1" x14ac:dyDescent="0.3">
      <c r="A42" s="46" t="s">
        <v>64</v>
      </c>
      <c r="B42" s="50" t="s">
        <v>65</v>
      </c>
      <c r="C42" s="47">
        <v>2.9112070756151507</v>
      </c>
      <c r="D42" s="47">
        <v>1.3804548063421649</v>
      </c>
      <c r="E42" s="47">
        <v>12.789027184183457</v>
      </c>
      <c r="F42" s="47">
        <v>1.4436243735050183</v>
      </c>
      <c r="G42" s="47">
        <v>-7.7850492278366472</v>
      </c>
      <c r="H42" s="47">
        <v>99.212603877155075</v>
      </c>
    </row>
    <row r="43" spans="1:8" ht="15" thickBot="1" x14ac:dyDescent="0.3">
      <c r="A43" s="46" t="s">
        <v>66</v>
      </c>
      <c r="B43" s="50" t="s">
        <v>67</v>
      </c>
      <c r="C43" s="47">
        <v>13.885594757024796</v>
      </c>
      <c r="D43" s="47">
        <v>-0.2149922346073784</v>
      </c>
      <c r="E43" s="47">
        <v>0.50739340238740771</v>
      </c>
      <c r="F43" s="47">
        <v>-20.856125940325374</v>
      </c>
      <c r="G43" s="47">
        <v>-53.787603569598041</v>
      </c>
      <c r="H43" s="47">
        <v>151.46732822979982</v>
      </c>
    </row>
    <row r="44" spans="1:8" ht="14.4" customHeight="1" thickBot="1" x14ac:dyDescent="0.3">
      <c r="A44" s="46" t="s">
        <v>68</v>
      </c>
      <c r="B44" s="50" t="s">
        <v>69</v>
      </c>
      <c r="C44" s="47">
        <v>0.93911463460940414</v>
      </c>
      <c r="D44" s="47">
        <v>2.3489866344576362</v>
      </c>
      <c r="E44" s="47">
        <v>288.59363964821659</v>
      </c>
      <c r="F44" s="47">
        <v>3.8718643986286052</v>
      </c>
      <c r="G44" s="47">
        <v>8.8822192803000632</v>
      </c>
      <c r="H44" s="47">
        <v>98.76818178948416</v>
      </c>
    </row>
    <row r="45" spans="1:8" ht="15" thickBot="1" x14ac:dyDescent="0.3">
      <c r="A45" s="46" t="s">
        <v>70</v>
      </c>
      <c r="B45" s="50" t="s">
        <v>71</v>
      </c>
      <c r="C45" s="47">
        <v>2.1608544522266162</v>
      </c>
      <c r="D45" s="47">
        <v>-2.2632953342929549</v>
      </c>
      <c r="E45" s="47">
        <v>47.3745875275714</v>
      </c>
      <c r="F45" s="47">
        <v>-5.6387842481834056</v>
      </c>
      <c r="G45" s="47">
        <v>-1.3687618222088567</v>
      </c>
      <c r="H45" s="47">
        <v>103.01039908220739</v>
      </c>
    </row>
    <row r="46" spans="1:8" ht="15" thickBot="1" x14ac:dyDescent="0.3">
      <c r="A46" s="46" t="s">
        <v>72</v>
      </c>
      <c r="B46" s="50" t="s">
        <v>73</v>
      </c>
      <c r="C46" s="47">
        <v>1.1066802093947887</v>
      </c>
      <c r="D46" s="47">
        <v>0.23238135453829156</v>
      </c>
      <c r="E46" s="47">
        <v>4.0186997710221499</v>
      </c>
      <c r="F46" s="47">
        <v>0.76251110537748523</v>
      </c>
      <c r="G46" s="47">
        <v>3.7093524692077424</v>
      </c>
      <c r="H46" s="47">
        <v>98.787611737089563</v>
      </c>
    </row>
    <row r="47" spans="1:8" ht="15" thickBot="1" x14ac:dyDescent="0.3">
      <c r="A47" s="46" t="s">
        <v>74</v>
      </c>
      <c r="B47" s="50" t="s">
        <v>75</v>
      </c>
      <c r="C47" s="47">
        <v>2.1747880645558921</v>
      </c>
      <c r="D47" s="47">
        <v>-0.73412270117881773</v>
      </c>
      <c r="E47" s="47">
        <v>3.2850925454368616</v>
      </c>
      <c r="F47" s="47">
        <v>-1.664579805009669</v>
      </c>
      <c r="G47" s="47">
        <v>-0.81374321880651002</v>
      </c>
      <c r="H47" s="47">
        <v>101.25604584907379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155</v>
      </c>
      <c r="D49" s="49" t="s">
        <v>166</v>
      </c>
      <c r="E49" s="49" t="s">
        <v>161</v>
      </c>
      <c r="F49" s="49" t="s">
        <v>173</v>
      </c>
      <c r="G49" s="49" t="s">
        <v>174</v>
      </c>
      <c r="H49" s="49" t="s">
        <v>173</v>
      </c>
    </row>
    <row r="50" spans="1:8" ht="15" thickBot="1" x14ac:dyDescent="0.3">
      <c r="A50" s="69"/>
      <c r="B50" s="69"/>
      <c r="C50" s="49" t="s">
        <v>133</v>
      </c>
      <c r="D50" s="49" t="s">
        <v>175</v>
      </c>
      <c r="E50" s="49" t="s">
        <v>176</v>
      </c>
      <c r="F50" s="49" t="s">
        <v>175</v>
      </c>
      <c r="G50" s="49" t="s">
        <v>177</v>
      </c>
      <c r="H50" s="49" t="s">
        <v>178</v>
      </c>
    </row>
    <row r="51" spans="1:8" ht="15" thickBot="1" x14ac:dyDescent="0.3">
      <c r="A51" s="69"/>
      <c r="B51" s="69"/>
      <c r="C51" s="49" t="s">
        <v>135</v>
      </c>
      <c r="D51" s="49" t="s">
        <v>179</v>
      </c>
      <c r="E51" s="49" t="s">
        <v>180</v>
      </c>
      <c r="F51" s="49" t="s">
        <v>166</v>
      </c>
      <c r="G51" s="49" t="s">
        <v>181</v>
      </c>
      <c r="H51" s="49" t="s">
        <v>182</v>
      </c>
    </row>
    <row r="52" spans="1:8" ht="15" thickBot="1" x14ac:dyDescent="0.3">
      <c r="A52" s="69"/>
      <c r="B52" s="69"/>
      <c r="C52" s="49" t="s">
        <v>158</v>
      </c>
      <c r="D52" s="49" t="s">
        <v>183</v>
      </c>
      <c r="E52" s="49" t="s">
        <v>156</v>
      </c>
      <c r="F52" s="49" t="s">
        <v>184</v>
      </c>
      <c r="G52" s="49" t="s">
        <v>185</v>
      </c>
      <c r="H52" s="49" t="s">
        <v>186</v>
      </c>
    </row>
    <row r="53" spans="1:8" ht="15" thickBot="1" x14ac:dyDescent="0.3">
      <c r="A53" s="69"/>
      <c r="B53" s="69"/>
      <c r="C53" s="49" t="s">
        <v>136</v>
      </c>
      <c r="D53" s="49" t="s">
        <v>187</v>
      </c>
      <c r="E53" s="49" t="s">
        <v>175</v>
      </c>
      <c r="F53" s="49" t="s">
        <v>188</v>
      </c>
      <c r="G53" s="49" t="s">
        <v>189</v>
      </c>
      <c r="H53" s="49" t="s">
        <v>190</v>
      </c>
    </row>
    <row r="54" spans="1:8" ht="15" thickBot="1" x14ac:dyDescent="0.3">
      <c r="A54" s="69"/>
      <c r="B54" s="69"/>
      <c r="C54" s="49" t="s">
        <v>150</v>
      </c>
      <c r="D54" s="49" t="s">
        <v>191</v>
      </c>
      <c r="E54" s="49" t="s">
        <v>192</v>
      </c>
      <c r="F54" s="49" t="s">
        <v>193</v>
      </c>
      <c r="G54" s="49" t="s">
        <v>194</v>
      </c>
      <c r="H54" s="49" t="s">
        <v>170</v>
      </c>
    </row>
    <row r="55" spans="1:8" ht="15" thickBot="1" x14ac:dyDescent="0.3">
      <c r="A55" s="69"/>
      <c r="B55" s="69"/>
      <c r="C55" s="49" t="s">
        <v>134</v>
      </c>
      <c r="D55" s="49" t="s">
        <v>188</v>
      </c>
      <c r="E55" s="49" t="s">
        <v>194</v>
      </c>
      <c r="F55" s="49" t="s">
        <v>179</v>
      </c>
      <c r="G55" s="49" t="s">
        <v>195</v>
      </c>
      <c r="H55" s="49" t="s">
        <v>196</v>
      </c>
    </row>
    <row r="56" spans="1:8" ht="15" thickBot="1" x14ac:dyDescent="0.3">
      <c r="A56" s="69"/>
      <c r="B56" s="69"/>
      <c r="C56" s="49" t="s">
        <v>146</v>
      </c>
      <c r="D56" s="49" t="s">
        <v>197</v>
      </c>
      <c r="E56" s="49" t="s">
        <v>198</v>
      </c>
      <c r="F56" s="49" t="s">
        <v>199</v>
      </c>
      <c r="G56" s="49" t="s">
        <v>200</v>
      </c>
      <c r="H56" s="49" t="s">
        <v>201</v>
      </c>
    </row>
    <row r="57" spans="1:8" ht="15" thickBot="1" x14ac:dyDescent="0.3">
      <c r="A57" s="69"/>
      <c r="B57" s="69"/>
      <c r="C57" s="49" t="s">
        <v>164</v>
      </c>
      <c r="D57" s="49" t="s">
        <v>202</v>
      </c>
      <c r="E57" s="49" t="s">
        <v>203</v>
      </c>
      <c r="F57" s="49" t="s">
        <v>204</v>
      </c>
      <c r="G57" s="49" t="s">
        <v>168</v>
      </c>
      <c r="H57" s="49" t="s">
        <v>205</v>
      </c>
    </row>
    <row r="58" spans="1:8" ht="15" thickBot="1" x14ac:dyDescent="0.3">
      <c r="A58" s="69"/>
      <c r="B58" s="69"/>
      <c r="C58" s="49" t="s">
        <v>206</v>
      </c>
      <c r="D58" s="49" t="s">
        <v>207</v>
      </c>
      <c r="E58" s="49" t="s">
        <v>208</v>
      </c>
      <c r="F58" s="49" t="s">
        <v>153</v>
      </c>
      <c r="G58" s="49" t="s">
        <v>169</v>
      </c>
      <c r="H58" s="49" t="s">
        <v>209</v>
      </c>
    </row>
    <row r="59" spans="1:8" ht="15" thickBot="1" x14ac:dyDescent="0.3">
      <c r="A59" s="69" t="s">
        <v>81</v>
      </c>
      <c r="B59" s="69"/>
      <c r="C59" s="49" t="s">
        <v>145</v>
      </c>
      <c r="D59" s="49" t="s">
        <v>210</v>
      </c>
      <c r="E59" s="49" t="s">
        <v>159</v>
      </c>
      <c r="F59" s="49" t="s">
        <v>211</v>
      </c>
      <c r="G59" s="49" t="s">
        <v>212</v>
      </c>
      <c r="H59" s="49" t="s">
        <v>163</v>
      </c>
    </row>
    <row r="60" spans="1:8" ht="15" thickBot="1" x14ac:dyDescent="0.3">
      <c r="A60" s="69"/>
      <c r="B60" s="69"/>
      <c r="C60" s="49" t="s">
        <v>149</v>
      </c>
      <c r="D60" s="49" t="s">
        <v>157</v>
      </c>
      <c r="E60" s="49" t="s">
        <v>145</v>
      </c>
      <c r="F60" s="49" t="s">
        <v>160</v>
      </c>
      <c r="G60" s="49" t="s">
        <v>213</v>
      </c>
      <c r="H60" s="49" t="s">
        <v>214</v>
      </c>
    </row>
    <row r="61" spans="1:8" ht="15" thickBot="1" x14ac:dyDescent="0.3">
      <c r="A61" s="69"/>
      <c r="B61" s="69"/>
      <c r="C61" s="49" t="s">
        <v>144</v>
      </c>
      <c r="D61" s="49" t="s">
        <v>215</v>
      </c>
      <c r="E61" s="49" t="s">
        <v>149</v>
      </c>
      <c r="F61" s="49" t="s">
        <v>216</v>
      </c>
      <c r="G61" s="49" t="s">
        <v>217</v>
      </c>
      <c r="H61" s="49" t="s">
        <v>218</v>
      </c>
    </row>
    <row r="62" spans="1:8" ht="15" thickBot="1" x14ac:dyDescent="0.3">
      <c r="A62" s="69"/>
      <c r="B62" s="69"/>
      <c r="C62" s="49" t="s">
        <v>141</v>
      </c>
      <c r="D62" s="49" t="s">
        <v>219</v>
      </c>
      <c r="E62" s="49" t="s">
        <v>144</v>
      </c>
      <c r="F62" s="49" t="s">
        <v>215</v>
      </c>
      <c r="G62" s="49" t="s">
        <v>220</v>
      </c>
      <c r="H62" s="49" t="s">
        <v>221</v>
      </c>
    </row>
    <row r="63" spans="1:8" ht="15" thickBot="1" x14ac:dyDescent="0.3">
      <c r="A63" s="69"/>
      <c r="B63" s="69"/>
      <c r="C63" s="49" t="s">
        <v>138</v>
      </c>
      <c r="D63" s="49" t="s">
        <v>211</v>
      </c>
      <c r="E63" s="49" t="s">
        <v>141</v>
      </c>
      <c r="F63" s="49" t="s">
        <v>222</v>
      </c>
      <c r="G63" s="49" t="s">
        <v>223</v>
      </c>
      <c r="H63" s="49" t="s">
        <v>224</v>
      </c>
    </row>
    <row r="64" spans="1:8" ht="15" thickBot="1" x14ac:dyDescent="0.3">
      <c r="A64" s="69"/>
      <c r="B64" s="69"/>
      <c r="C64" s="49" t="s">
        <v>139</v>
      </c>
      <c r="D64" s="49" t="s">
        <v>225</v>
      </c>
      <c r="E64" s="49" t="s">
        <v>138</v>
      </c>
      <c r="F64" s="49" t="s">
        <v>226</v>
      </c>
      <c r="G64" s="49" t="s">
        <v>227</v>
      </c>
      <c r="H64" s="49" t="s">
        <v>228</v>
      </c>
    </row>
    <row r="65" spans="1:12" ht="19.2" customHeight="1" thickBot="1" x14ac:dyDescent="0.3">
      <c r="A65" s="69"/>
      <c r="B65" s="69"/>
      <c r="C65" s="49" t="s">
        <v>140</v>
      </c>
      <c r="D65" s="49" t="s">
        <v>222</v>
      </c>
      <c r="E65" s="49" t="s">
        <v>139</v>
      </c>
      <c r="F65" s="49" t="s">
        <v>229</v>
      </c>
      <c r="G65" s="49" t="s">
        <v>230</v>
      </c>
      <c r="H65" s="49" t="s">
        <v>231</v>
      </c>
      <c r="L65" s="35" t="s">
        <v>82</v>
      </c>
    </row>
    <row r="66" spans="1:12" ht="15" thickBot="1" x14ac:dyDescent="0.3">
      <c r="A66" s="69"/>
      <c r="B66" s="69"/>
      <c r="C66" s="49" t="s">
        <v>137</v>
      </c>
      <c r="D66" s="49" t="s">
        <v>232</v>
      </c>
      <c r="E66" s="49" t="s">
        <v>140</v>
      </c>
      <c r="F66" s="49" t="s">
        <v>233</v>
      </c>
      <c r="G66" s="49" t="s">
        <v>165</v>
      </c>
      <c r="H66" s="49" t="s">
        <v>234</v>
      </c>
    </row>
    <row r="67" spans="1:12" ht="15" thickBot="1" x14ac:dyDescent="0.3">
      <c r="A67" s="69"/>
      <c r="B67" s="69"/>
      <c r="C67" s="49" t="s">
        <v>142</v>
      </c>
      <c r="D67" s="49" t="s">
        <v>235</v>
      </c>
      <c r="E67" s="49" t="s">
        <v>137</v>
      </c>
      <c r="F67" s="49" t="s">
        <v>236</v>
      </c>
      <c r="G67" s="49" t="s">
        <v>237</v>
      </c>
      <c r="H67" s="49" t="s">
        <v>238</v>
      </c>
    </row>
    <row r="68" spans="1:12" ht="15" thickBot="1" x14ac:dyDescent="0.3">
      <c r="A68" s="69"/>
      <c r="B68" s="69"/>
      <c r="C68" s="49" t="s">
        <v>143</v>
      </c>
      <c r="D68" s="49" t="s">
        <v>239</v>
      </c>
      <c r="E68" s="49" t="s">
        <v>142</v>
      </c>
      <c r="F68" s="49" t="s">
        <v>240</v>
      </c>
      <c r="G68" s="49" t="s">
        <v>241</v>
      </c>
      <c r="H68" s="49" t="s">
        <v>167</v>
      </c>
    </row>
    <row r="69" spans="1:12" ht="54.6" customHeight="1" thickBot="1" x14ac:dyDescent="0.3">
      <c r="A69" s="68" t="s">
        <v>147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J16" sqref="J1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45132</v>
      </c>
      <c r="E2" s="60">
        <v>45133</v>
      </c>
      <c r="F2" s="60">
        <v>45134</v>
      </c>
      <c r="G2" s="60">
        <v>45135</v>
      </c>
      <c r="H2" s="60">
        <v>45138</v>
      </c>
    </row>
    <row r="3" spans="1:22" ht="24" customHeight="1" x14ac:dyDescent="0.25">
      <c r="A3" s="1">
        <v>688448</v>
      </c>
      <c r="B3" s="57" t="s">
        <v>152</v>
      </c>
      <c r="C3" s="58">
        <v>45126</v>
      </c>
      <c r="D3" s="4" t="s">
        <v>154</v>
      </c>
      <c r="E3" s="4" t="s">
        <v>151</v>
      </c>
      <c r="F3" s="4" t="s">
        <v>151</v>
      </c>
      <c r="G3" s="4" t="s">
        <v>151</v>
      </c>
      <c r="H3" s="4" t="s">
        <v>151</v>
      </c>
    </row>
    <row r="4" spans="1:22" ht="25.2" customHeight="1" x14ac:dyDescent="0.25">
      <c r="A4" s="1">
        <v>688226</v>
      </c>
      <c r="B4" s="57" t="s">
        <v>162</v>
      </c>
      <c r="C4" s="58">
        <v>45135</v>
      </c>
      <c r="D4" s="4" t="s">
        <v>171</v>
      </c>
      <c r="E4" s="4" t="s">
        <v>171</v>
      </c>
      <c r="F4" s="4" t="s">
        <v>171</v>
      </c>
      <c r="G4" s="4" t="s">
        <v>151</v>
      </c>
      <c r="H4" s="4" t="s">
        <v>154</v>
      </c>
    </row>
    <row r="5" spans="1:22" ht="25.95" customHeight="1" x14ac:dyDescent="0.25">
      <c r="A5" s="1">
        <v>301286</v>
      </c>
      <c r="B5" s="57" t="s">
        <v>175</v>
      </c>
      <c r="C5" s="58">
        <v>45138</v>
      </c>
      <c r="D5" s="4" t="s">
        <v>171</v>
      </c>
      <c r="E5" s="4" t="s">
        <v>171</v>
      </c>
      <c r="F5" s="4" t="s">
        <v>171</v>
      </c>
      <c r="G5" s="4" t="s">
        <v>171</v>
      </c>
      <c r="H5" s="4" t="s">
        <v>151</v>
      </c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2023-08-01T01:01:30Z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