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18963B8-7FCA-4C87-8EF2-C6D2C21F53E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<sst xmlns="http://schemas.openxmlformats.org/spreadsheetml/2006/main" count="270" uniqueCount="237">
  <si>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</si>
  <si>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</si>
  <si>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</si>
  <si>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</si>
  <si>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</si>
  <si>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</si>
  <si>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</si>
  <si>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</si>
  <si>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</si>
  <si>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</si>
  <si>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</si>
  <si>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</si>
  <si>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</si>
  <si>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</si>
  <si>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</si>
  <si>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</si>
  <si>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</si>
  <si>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</si>
  <si>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</si>
  <si>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</si>
  <si>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</si>
  <si>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</si>
  <si>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</si>
  <si>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</si>
  <si>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</si>
  <si>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</si>
  <si>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</si>
  <si>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</si>
  <si>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</si>
  <si>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</si>
  <si>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</si>
  <si>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</si>
  <si>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</si>
  <si>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</si>
  <si>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</si>
  <si>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</si>
  <si>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</si>
  <si>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</si>
  <si>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</si>
  <si>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</si>
  <si>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</si>
  <si>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</si>
  <si>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</si>
  <si>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</si>
  <si>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</si>
  <si>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</si>
  <si>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</si>
  <si>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</si>
  <si>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</si>
  <si>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</si>
  <si>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</si>
  <si>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</si>
  <si>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</si>
  <si>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</si>
  <si>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</si>
  <si>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</si>
  <si>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</si>
  <si>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</si>
  <si>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</si>
  <si>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</si>
  <si>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</si>
  <si>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</si>
  <si>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</si>
  <si>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</si>
  <si>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</si>
  <si>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</si>
  <si>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</si>
  <si>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</si>
  <si>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</si>
  <si>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</si>
  <si>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</si>
  <si>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</si>
  <si>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</si>
  <si>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</si>
  <si>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</si>
  <si>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</si>
  <si>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</si>
  <si>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</si>
  <si>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</si>
  <si>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</si>
  <si>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</si>
  <si>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</si>
  <si>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</si>
  <si>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</si>
  <si>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</si>
  <si>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</si>
  <si>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</si>
  <si>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</si>
  <si>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</si>
  <si>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</si>
  <si>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</si>
  <si>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</si>
  <si>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</si>
  <si>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</si>
  <si>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</si>
  <si>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</si>
  <si>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</si>
  <si>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</si>
  <si>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</si>
  <si>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</si>
  <si>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</si>
  <si>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</si>
  <si>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</si>
  <si>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</si>
  <si>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</si>
  <si>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</si>
  <si>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</si>
  <si>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</si>
  <si>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</si>
  <si>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</si>
  <si>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</si>
  <si>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</si>
  <si>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</si>
  <si>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</si>
  <si>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</si>
  <si>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</si>
  <si>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</si>
  <si>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</si>
  <si>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</si>
  <si>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</si>
  <si>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</si>
  <si>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</si>
  <si>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</si>
  <si>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</si>
  <si>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</si>
  <si>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</si>
  <si>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</si>
  <si>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</si>
  <si>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</si>
  <si>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</si>
  <si>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</si>
  <si>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</si>
  <si>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</si>
  <si>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</si>
  <si>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</si>
  <si>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</si>
  <si>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</si>
  <si>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</si>
  <si>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</si>
  <si>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</si>
  <si>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</si>
  <si>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</si>
  <si>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</si>
  <si>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</si>
  <si>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</si>
  <si>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</si>
  <si>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</si>
  <si>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</si>
  <si>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</si>
  <si>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</si>
  <si>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</si>
  <si>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</si>
  <si>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海兰信</t>
  </si>
  <si>
    <t>+</t>
  </si>
  <si>
    <t>磁谷科技</t>
  </si>
  <si>
    <t>先惠技术</t>
  </si>
  <si>
    <t>霍普股份</t>
  </si>
  <si>
    <t>广信股份</t>
  </si>
  <si>
    <t>中核科技</t>
  </si>
  <si>
    <t>超越科技</t>
  </si>
  <si>
    <t>深水规院</t>
  </si>
  <si>
    <t>联特科技</t>
  </si>
  <si>
    <t>万和电气</t>
  </si>
  <si>
    <t>中捷精工</t>
  </si>
  <si>
    <t>-</t>
  </si>
  <si>
    <t>融资融券市场交易数据统计(2023-07-27)</t>
  </si>
  <si>
    <t>蓝光发展</t>
  </si>
  <si>
    <t>清研环境</t>
  </si>
  <si>
    <t>华特气体</t>
  </si>
  <si>
    <t>步科股份</t>
  </si>
  <si>
    <t>超达装备</t>
  </si>
  <si>
    <t>金盘科技</t>
  </si>
  <si>
    <t>利尔化学</t>
  </si>
  <si>
    <t>泸天化</t>
  </si>
  <si>
    <t>远信工业</t>
  </si>
  <si>
    <t>嘉寓股份</t>
  </si>
  <si>
    <t>佰仁医疗</t>
  </si>
  <si>
    <t>望变电气</t>
  </si>
  <si>
    <t>江南奕帆</t>
  </si>
  <si>
    <t>荣昌生物</t>
  </si>
  <si>
    <t>科陆电子</t>
  </si>
  <si>
    <t>拓新药业</t>
  </si>
  <si>
    <t>瀚川智能</t>
  </si>
  <si>
    <t>严牌股份</t>
  </si>
  <si>
    <t>三变科技</t>
  </si>
  <si>
    <t>五洲医疗</t>
  </si>
  <si>
    <t>益方生物</t>
  </si>
  <si>
    <t>基蛋生物</t>
  </si>
  <si>
    <t>盛德鑫泰</t>
  </si>
  <si>
    <t>翔楼新材</t>
  </si>
  <si>
    <t>华大九天</t>
  </si>
  <si>
    <t>宏发股份</t>
  </si>
  <si>
    <t>新益昌</t>
  </si>
  <si>
    <t>南大环境</t>
  </si>
  <si>
    <t>乐凯胶片</t>
  </si>
  <si>
    <t>绿的谐波</t>
  </si>
  <si>
    <t>永信至诚</t>
  </si>
  <si>
    <t>亚星客车</t>
  </si>
  <si>
    <t>中联重科</t>
  </si>
  <si>
    <t>罗莱生活</t>
  </si>
  <si>
    <t>中英科技</t>
  </si>
  <si>
    <t>重庆钢铁</t>
  </si>
  <si>
    <t>海能达</t>
  </si>
  <si>
    <t>凯格精机</t>
  </si>
  <si>
    <t>报喜鸟</t>
  </si>
  <si>
    <t>华大智造</t>
  </si>
  <si>
    <t>悦安新材</t>
  </si>
  <si>
    <t>商络电子</t>
  </si>
  <si>
    <t>高铁电气</t>
  </si>
  <si>
    <t>孚能科技</t>
  </si>
  <si>
    <t>三祥新材</t>
  </si>
  <si>
    <t>恒帅股份</t>
  </si>
  <si>
    <t>中孚实业</t>
  </si>
  <si>
    <t>青木股份</t>
  </si>
  <si>
    <t>思林杰</t>
  </si>
  <si>
    <t>金钟股份</t>
  </si>
  <si>
    <t>毕得医药</t>
  </si>
  <si>
    <t>卡倍亿</t>
  </si>
  <si>
    <t>太龙药业</t>
  </si>
  <si>
    <t>华利集团</t>
  </si>
  <si>
    <t>哈铁科技</t>
  </si>
  <si>
    <t>心脉医疗</t>
  </si>
  <si>
    <t>中国广核</t>
  </si>
  <si>
    <t>三湘印象</t>
  </si>
  <si>
    <t>派能科技</t>
  </si>
  <si>
    <t>天和防务</t>
  </si>
  <si>
    <t>新钢股份</t>
  </si>
  <si>
    <t>岱勒新材</t>
  </si>
  <si>
    <t>和达科技</t>
  </si>
  <si>
    <t>新雷能</t>
  </si>
  <si>
    <t>普瑞眼科</t>
  </si>
  <si>
    <t>航天机电</t>
  </si>
  <si>
    <t>三友联众</t>
  </si>
  <si>
    <t>建研设计</t>
  </si>
  <si>
    <t>瑜欣电子</t>
  </si>
  <si>
    <t>优宁维</t>
  </si>
  <si>
    <t>华兰生物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</si>
</sst>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466160</xdr:rowOff>
    </xdr:from>
    <xdr:to>
      <xdr:col>8</xdr:col>
      <xdr:colOff>8965</xdr:colOff>
      <xdr:row>9</xdr:row>
      <xdr:rowOff>502022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1E0BB048-B551-ED07-845F-4BD583FF9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7"/>
          <a:ext cx="7969624" cy="395343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502021</xdr:rowOff>
    </xdr:from>
    <xdr:to>
      <xdr:col>8</xdr:col>
      <xdr:colOff>0</xdr:colOff>
      <xdr:row>15</xdr:row>
      <xdr:rowOff>699247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9DA79CC-449D-C29B-6C3E-476E34777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76045"/>
          <a:ext cx="7960659" cy="4204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4" sqref="K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15736.727146020001</v>
      </c>
      <c r="C4" s="40">
        <v>14821.43986486</v>
      </c>
      <c r="D4" s="40">
        <v>913.20898193999994</v>
      </c>
      <c r="E4" s="40">
        <v>515.04803125000001</v>
      </c>
      <c r="F4" s="40">
        <v>-19.856035269998756</v>
      </c>
      <c r="G4" s="41">
        <v>-0.95011375218578831</v>
      </c>
      <c r="H4" s="41">
        <v>-0.62627087988462726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2.2139324910696954</v>
      </c>
      <c r="D19" s="47">
        <v>-5.2735061514754138</v>
      </c>
      <c r="E19" s="47">
        <v>50060.188913168597</v>
      </c>
      <c r="F19" s="47">
        <v>-12.586662202204121</v>
      </c>
      <c r="G19" s="47">
        <v>-3.9828862750394816</v>
      </c>
      <c r="H19" s="47">
        <v>55.338326952508353</v>
      </c>
    </row>
    <row r="20" spans="1:8" ht="15" thickBot="1" x14ac:dyDescent="0.3">
      <c r="A20" s="46" t="s">
        <v>20</v>
      </c>
      <c r="B20" s="50" t="s">
        <v>21</v>
      </c>
      <c r="C20" s="47">
        <v>4.1908908002079048</v>
      </c>
      <c r="D20" s="47">
        <v>0.23257606960755892</v>
      </c>
      <c r="E20" s="47">
        <v>1.9720061794588597</v>
      </c>
      <c r="F20" s="47">
        <v>0.75686590087146588</v>
      </c>
      <c r="G20" s="47">
        <v>-3.4894613699576258</v>
      </c>
      <c r="H20" s="47">
        <v>104.36927872203103</v>
      </c>
    </row>
    <row r="21" spans="1:8" ht="15" thickBot="1" x14ac:dyDescent="0.3">
      <c r="A21" s="46" t="s">
        <v>22</v>
      </c>
      <c r="B21" s="50" t="s">
        <v>23</v>
      </c>
      <c r="C21" s="47">
        <v>66.917063535143868</v>
      </c>
      <c r="D21" s="47">
        <v>-0.17056570871744869</v>
      </c>
      <c r="E21" s="47">
        <v>4.1093710040068787</v>
      </c>
      <c r="F21" s="47">
        <v>-11.445676368045516</v>
      </c>
      <c r="G21" s="47">
        <v>-1.1413687872956635</v>
      </c>
      <c r="H21" s="47">
        <v>110.14263013537581</v>
      </c>
    </row>
    <row r="22" spans="1:8" ht="15" thickBot="1" x14ac:dyDescent="0.3">
      <c r="A22" s="46" t="s">
        <v>24</v>
      </c>
      <c r="B22" s="50" t="s">
        <v>25</v>
      </c>
      <c r="C22" s="47">
        <v>0.84982582622522895</v>
      </c>
      <c r="D22" s="47">
        <v>-16.287200048026417</v>
      </c>
      <c r="E22" s="47">
        <v>2966.8182156175471</v>
      </c>
      <c r="F22" s="47">
        <v>14.288577740493604</v>
      </c>
      <c r="G22" s="47">
        <v>7.1348574929496476</v>
      </c>
      <c r="H22" s="47">
        <v>121.04503378635592</v>
      </c>
    </row>
    <row r="23" spans="1:8" ht="15" thickBot="1" x14ac:dyDescent="0.3">
      <c r="A23" s="46" t="s">
        <v>26</v>
      </c>
      <c r="B23" s="50" t="s">
        <v>27</v>
      </c>
      <c r="C23" s="47">
        <v>4.048101876635013E-2</v>
      </c>
      <c r="D23" s="47">
        <v>-2.8087592580116651</v>
      </c>
      <c r="E23" s="47">
        <v>0</v>
      </c>
      <c r="F23" s="47">
        <v>-0.11698732865811523</v>
      </c>
      <c r="G23" s="47">
        <v>0</v>
      </c>
      <c r="H23" s="47">
        <v>99.542813519604096</v>
      </c>
    </row>
    <row r="24" spans="1:8" ht="15" thickBot="1" x14ac:dyDescent="0.3">
      <c r="A24" s="46" t="s">
        <v>28</v>
      </c>
      <c r="B24" s="50" t="s">
        <v>29</v>
      </c>
      <c r="C24" s="47">
        <v>0.81715588114101967</v>
      </c>
      <c r="D24" s="47">
        <v>-2.0934562968745869</v>
      </c>
      <c r="E24" s="47">
        <v>6.8001616326067449</v>
      </c>
      <c r="F24" s="47">
        <v>-1.4740550679968387</v>
      </c>
      <c r="G24" s="47">
        <v>2.0095742448997758</v>
      </c>
      <c r="H24" s="47">
        <v>102.3928827270482</v>
      </c>
    </row>
    <row r="25" spans="1:8" ht="15" thickBot="1" x14ac:dyDescent="0.3">
      <c r="A25" s="46" t="s">
        <v>30</v>
      </c>
      <c r="B25" s="50" t="s">
        <v>31</v>
      </c>
      <c r="C25" s="47">
        <v>335.40553532090757</v>
      </c>
      <c r="D25" s="47">
        <v>-0.13840643094271982</v>
      </c>
      <c r="E25" s="47">
        <v>2.4287661609277573</v>
      </c>
      <c r="F25" s="47">
        <v>-46.486623538704862</v>
      </c>
      <c r="G25" s="47">
        <v>0</v>
      </c>
      <c r="H25" s="47">
        <v>355.56021290402191</v>
      </c>
    </row>
    <row r="26" spans="1:8" ht="15" thickBot="1" x14ac:dyDescent="0.3">
      <c r="A26" s="46" t="s">
        <v>32</v>
      </c>
      <c r="B26" s="50" t="s">
        <v>33</v>
      </c>
      <c r="C26" s="47">
        <v>0.61303523782387315</v>
      </c>
      <c r="D26" s="47">
        <v>0.19591201876709166</v>
      </c>
      <c r="E26" s="47">
        <v>40.764104326660522</v>
      </c>
      <c r="F26" s="47">
        <v>-0.40930212097542418</v>
      </c>
      <c r="G26" s="47">
        <v>-5.3475781921526702</v>
      </c>
      <c r="H26" s="47">
        <v>99.706837355851349</v>
      </c>
    </row>
    <row r="27" spans="1:8" ht="15" thickBot="1" x14ac:dyDescent="0.3">
      <c r="A27" s="46" t="s">
        <v>34</v>
      </c>
      <c r="B27" s="50" t="s">
        <v>35</v>
      </c>
      <c r="C27" s="47">
        <v>0.10380430168753596</v>
      </c>
      <c r="D27" s="47">
        <v>2.7842735813321564</v>
      </c>
      <c r="E27" s="47">
        <v>1.3006264795012974E-2</v>
      </c>
      <c r="F27" s="47">
        <v>0.28119046304154793</v>
      </c>
      <c r="G27" s="47">
        <v>0</v>
      </c>
      <c r="H27" s="47">
        <v>99.327251817173092</v>
      </c>
    </row>
    <row r="28" spans="1:8" ht="15" thickBot="1" x14ac:dyDescent="0.3">
      <c r="A28" s="46" t="s">
        <v>36</v>
      </c>
      <c r="B28" s="50" t="s">
        <v>37</v>
      </c>
      <c r="C28" s="47">
        <v>2.5005549058853909</v>
      </c>
      <c r="D28" s="47">
        <v>4.6710830708935109</v>
      </c>
      <c r="E28" s="47">
        <v>113.60856949690572</v>
      </c>
      <c r="F28" s="47">
        <v>11.327726244948096</v>
      </c>
      <c r="G28" s="47">
        <v>1.0304205381078788</v>
      </c>
      <c r="H28" s="47">
        <v>108.94019009793608</v>
      </c>
    </row>
    <row r="29" spans="1:8" ht="15" thickBot="1" x14ac:dyDescent="0.3">
      <c r="A29" s="46" t="s">
        <v>38</v>
      </c>
      <c r="B29" s="50" t="s">
        <v>39</v>
      </c>
      <c r="C29" s="47">
        <v>1.6496156334967051</v>
      </c>
      <c r="D29" s="47">
        <v>-3.0413244893661826</v>
      </c>
      <c r="E29" s="47">
        <v>1.3115715462949933</v>
      </c>
      <c r="F29" s="47">
        <v>-5.0039346388942461</v>
      </c>
      <c r="G29" s="47">
        <v>1.0245901639344261</v>
      </c>
      <c r="H29" s="47">
        <v>95.166199138828134</v>
      </c>
    </row>
    <row r="30" spans="1:8" ht="15" thickBot="1" x14ac:dyDescent="0.3">
      <c r="A30" s="46" t="s">
        <v>40</v>
      </c>
      <c r="B30" s="50" t="s">
        <v>41</v>
      </c>
      <c r="C30" s="47">
        <v>1.3623152344227549</v>
      </c>
      <c r="D30" s="47">
        <v>-1.5819842190161266</v>
      </c>
      <c r="E30" s="47">
        <v>1.5039053729731121E-2</v>
      </c>
      <c r="F30" s="47">
        <v>-1.8738522430688893</v>
      </c>
      <c r="G30" s="47">
        <v>0.44608605631724685</v>
      </c>
      <c r="H30" s="47">
        <v>97.1017751973868</v>
      </c>
    </row>
    <row r="31" spans="1:8" ht="15" thickBot="1" x14ac:dyDescent="0.3">
      <c r="A31" s="46" t="s">
        <v>42</v>
      </c>
      <c r="B31" s="50" t="s">
        <v>43</v>
      </c>
      <c r="C31" s="47">
        <v>9.7608125344999799</v>
      </c>
      <c r="D31" s="47">
        <v>-0.29932156766658075</v>
      </c>
      <c r="E31" s="47">
        <v>32.972794464344958</v>
      </c>
      <c r="F31" s="47">
        <v>-5.7631988327107679</v>
      </c>
      <c r="G31" s="47">
        <v>-15.737830588066654</v>
      </c>
      <c r="H31" s="47">
        <v>97.240668048948962</v>
      </c>
    </row>
    <row r="32" spans="1:8" ht="15" thickBot="1" x14ac:dyDescent="0.3">
      <c r="A32" s="46" t="s">
        <v>44</v>
      </c>
      <c r="B32" s="50" t="s">
        <v>45</v>
      </c>
      <c r="C32" s="47">
        <v>0.47108277075455657</v>
      </c>
      <c r="D32" s="47">
        <v>-0.40734674386542458</v>
      </c>
      <c r="E32" s="47">
        <v>0.16947153991578603</v>
      </c>
      <c r="F32" s="47">
        <v>-0.2777128011518466</v>
      </c>
      <c r="G32" s="47">
        <v>-9.8021309569184485</v>
      </c>
      <c r="H32" s="47">
        <v>103.2608461906936</v>
      </c>
    </row>
    <row r="33" spans="1:8" ht="15" thickBot="1" x14ac:dyDescent="0.3">
      <c r="A33" s="46" t="s">
        <v>46</v>
      </c>
      <c r="B33" s="50" t="s">
        <v>47</v>
      </c>
      <c r="C33" s="47">
        <v>0.30962383323132564</v>
      </c>
      <c r="D33" s="47">
        <v>-5.8073261377525176</v>
      </c>
      <c r="E33" s="47">
        <v>0.54751732174499734</v>
      </c>
      <c r="F33" s="47">
        <v>-1.9183626834576206</v>
      </c>
      <c r="G33" s="47">
        <v>-0.42493112947658929</v>
      </c>
      <c r="H33" s="47">
        <v>105.58377457991639</v>
      </c>
    </row>
    <row r="34" spans="1:8" ht="15" thickBot="1" x14ac:dyDescent="0.3">
      <c r="A34" s="46" t="s">
        <v>48</v>
      </c>
      <c r="B34" s="50" t="s">
        <v>49</v>
      </c>
      <c r="C34" s="47">
        <v>91.163456473789935</v>
      </c>
      <c r="D34" s="47">
        <v>-6.7305037948577839E-2</v>
      </c>
      <c r="E34" s="47">
        <v>4.8221079323093798</v>
      </c>
      <c r="F34" s="47">
        <v>-6.1398923543710682</v>
      </c>
      <c r="G34" s="47">
        <v>0</v>
      </c>
      <c r="H34" s="47">
        <v>104.25699203236397</v>
      </c>
    </row>
    <row r="35" spans="1:8" ht="15" thickBot="1" x14ac:dyDescent="0.3">
      <c r="A35" s="46" t="s">
        <v>50</v>
      </c>
      <c r="B35" s="50" t="s">
        <v>51</v>
      </c>
      <c r="C35" s="47">
        <v>11.473857459775925</v>
      </c>
      <c r="D35" s="47">
        <v>-0.16533296014767898</v>
      </c>
      <c r="E35" s="47">
        <v>5.9335267358270709E-2</v>
      </c>
      <c r="F35" s="47">
        <v>-1.9001483897172002</v>
      </c>
      <c r="G35" s="47">
        <v>0</v>
      </c>
      <c r="H35" s="47">
        <v>122.38391768696826</v>
      </c>
    </row>
    <row r="36" spans="1:8" ht="15" thickBot="1" x14ac:dyDescent="0.3">
      <c r="A36" s="46" t="s">
        <v>52</v>
      </c>
      <c r="B36" s="50" t="s">
        <v>53</v>
      </c>
      <c r="C36" s="47">
        <v>8.061227390158054</v>
      </c>
      <c r="D36" s="47">
        <v>0.74991025568168035</v>
      </c>
      <c r="E36" s="47">
        <v>3.4095352521145141</v>
      </c>
      <c r="F36" s="47">
        <v>6.0002009708199013</v>
      </c>
      <c r="G36" s="47">
        <v>0</v>
      </c>
      <c r="H36" s="47">
        <v>113.48772306540717</v>
      </c>
    </row>
    <row r="37" spans="1:8" ht="15" thickBot="1" x14ac:dyDescent="0.3">
      <c r="A37" s="46" t="s">
        <v>54</v>
      </c>
      <c r="B37" s="50" t="s">
        <v>55</v>
      </c>
      <c r="C37" s="47">
        <v>6.0820316127833216</v>
      </c>
      <c r="D37" s="47">
        <v>-0.31340194959102041</v>
      </c>
      <c r="E37" s="47">
        <v>20.562601067773929</v>
      </c>
      <c r="F37" s="47">
        <v>-1.3265797520666713</v>
      </c>
      <c r="G37" s="47">
        <v>1.449599346526854</v>
      </c>
      <c r="H37" s="47">
        <v>97.192229421506866</v>
      </c>
    </row>
    <row r="38" spans="1:8" ht="15" thickBot="1" x14ac:dyDescent="0.3">
      <c r="A38" s="46" t="s">
        <v>56</v>
      </c>
      <c r="B38" s="50" t="s">
        <v>57</v>
      </c>
      <c r="C38" s="47">
        <v>4.0393457386317202</v>
      </c>
      <c r="D38" s="47">
        <v>-1.5352251270481856</v>
      </c>
      <c r="E38" s="47">
        <v>39.367522700072215</v>
      </c>
      <c r="F38" s="47">
        <v>-5.8032361056244586</v>
      </c>
      <c r="G38" s="47">
        <v>3.6504628514508282</v>
      </c>
      <c r="H38" s="47">
        <v>92.248214244288761</v>
      </c>
    </row>
    <row r="39" spans="1:8" ht="15" thickBot="1" x14ac:dyDescent="0.3">
      <c r="A39" s="46" t="s">
        <v>58</v>
      </c>
      <c r="B39" s="50" t="s">
        <v>59</v>
      </c>
      <c r="C39" s="47">
        <v>1.546596142558893</v>
      </c>
      <c r="D39" s="47">
        <v>-3.4475090754309545</v>
      </c>
      <c r="E39" s="47">
        <v>143.05667116513342</v>
      </c>
      <c r="F39" s="47">
        <v>-5.8442968712238432</v>
      </c>
      <c r="G39" s="47">
        <v>-3.7530326965654317</v>
      </c>
      <c r="H39" s="47">
        <v>94.953366232143253</v>
      </c>
    </row>
    <row r="40" spans="1:8" ht="15" thickBot="1" x14ac:dyDescent="0.3">
      <c r="A40" s="46" t="s">
        <v>60</v>
      </c>
      <c r="B40" s="50" t="s">
        <v>61</v>
      </c>
      <c r="C40" s="47">
        <v>1.1270315839117178</v>
      </c>
      <c r="D40" s="47">
        <v>-0.60952854429873893</v>
      </c>
      <c r="E40" s="47">
        <v>0.37322318025024698</v>
      </c>
      <c r="F40" s="47">
        <v>0.99822919132246546</v>
      </c>
      <c r="G40" s="47">
        <v>11.482567362244879</v>
      </c>
      <c r="H40" s="47">
        <v>103.3107397853728</v>
      </c>
    </row>
    <row r="41" spans="1:8" ht="15" thickBot="1" x14ac:dyDescent="0.3">
      <c r="A41" s="46" t="s">
        <v>62</v>
      </c>
      <c r="B41" s="50" t="s">
        <v>63</v>
      </c>
      <c r="C41" s="47">
        <v>1.1150856011329238</v>
      </c>
      <c r="D41" s="47">
        <v>3.5072197376628824</v>
      </c>
      <c r="E41" s="47">
        <v>0.29449864313935731</v>
      </c>
      <c r="F41" s="47">
        <v>3.8295009023215654</v>
      </c>
      <c r="G41" s="47">
        <v>0.75</v>
      </c>
      <c r="H41" s="47">
        <v>104.75369071722011</v>
      </c>
    </row>
    <row r="42" spans="1:8" ht="15" thickBot="1" x14ac:dyDescent="0.3">
      <c r="A42" s="46" t="s">
        <v>64</v>
      </c>
      <c r="B42" s="50" t="s">
        <v>65</v>
      </c>
      <c r="C42" s="47">
        <v>2.7395667137653286</v>
      </c>
      <c r="D42" s="47">
        <v>3.0968711654902883</v>
      </c>
      <c r="E42" s="47">
        <v>10.638373362099776</v>
      </c>
      <c r="F42" s="47">
        <v>10.106122165863205</v>
      </c>
      <c r="G42" s="47">
        <v>4.871704287145378</v>
      </c>
      <c r="H42" s="47">
        <v>65.857291891063511</v>
      </c>
    </row>
    <row r="43" spans="1:8" ht="15" thickBot="1" x14ac:dyDescent="0.3">
      <c r="A43" s="46" t="s">
        <v>66</v>
      </c>
      <c r="B43" s="50" t="s">
        <v>67</v>
      </c>
      <c r="C43" s="47">
        <v>14.404226070043642</v>
      </c>
      <c r="D43" s="47">
        <v>-0.19973379586880152</v>
      </c>
      <c r="E43" s="47">
        <v>1.3117451037140264</v>
      </c>
      <c r="F43" s="47">
        <v>-6.8624991858283568</v>
      </c>
      <c r="G43" s="47">
        <v>-9.1424007976639423</v>
      </c>
      <c r="H43" s="47">
        <v>92.708141242613493</v>
      </c>
    </row>
    <row r="44" spans="1:8" ht="14.4" customHeight="1" thickBot="1" x14ac:dyDescent="0.3">
      <c r="A44" s="46" t="s">
        <v>68</v>
      </c>
      <c r="B44" s="50" t="s">
        <v>69</v>
      </c>
      <c r="C44" s="47">
        <v>0.9397094287086889</v>
      </c>
      <c r="D44" s="47">
        <v>-5.3507730592245597</v>
      </c>
      <c r="E44" s="47">
        <v>118.08318945090193</v>
      </c>
      <c r="F44" s="47">
        <v>-5.0421105364302488</v>
      </c>
      <c r="G44" s="47">
        <v>1.3421838615972348</v>
      </c>
      <c r="H44" s="47">
        <v>98.345232388400461</v>
      </c>
    </row>
    <row r="45" spans="1:8" ht="15" thickBot="1" x14ac:dyDescent="0.3">
      <c r="A45" s="46" t="s">
        <v>70</v>
      </c>
      <c r="B45" s="50" t="s">
        <v>71</v>
      </c>
      <c r="C45" s="47">
        <v>2.3031691301387416</v>
      </c>
      <c r="D45" s="47">
        <v>0.42418497626118418</v>
      </c>
      <c r="E45" s="47">
        <v>24.086438199249908</v>
      </c>
      <c r="F45" s="47">
        <v>1.1725067457409903</v>
      </c>
      <c r="G45" s="47">
        <v>0.41981657155234542</v>
      </c>
      <c r="H45" s="47">
        <v>96.574640043459667</v>
      </c>
    </row>
    <row r="46" spans="1:8" ht="15" thickBot="1" x14ac:dyDescent="0.3">
      <c r="A46" s="46" t="s">
        <v>72</v>
      </c>
      <c r="B46" s="50" t="s">
        <v>73</v>
      </c>
      <c r="C46" s="47">
        <v>1.1065984725356179</v>
      </c>
      <c r="D46" s="47">
        <v>1.6369432306662954</v>
      </c>
      <c r="E46" s="47">
        <v>7.5200261083628304</v>
      </c>
      <c r="F46" s="47">
        <v>1.9822815568259637</v>
      </c>
      <c r="G46" s="47">
        <v>1.4541655453567899</v>
      </c>
      <c r="H46" s="47">
        <v>101.59610223416297</v>
      </c>
    </row>
    <row r="47" spans="1:8" ht="15" thickBot="1" x14ac:dyDescent="0.3">
      <c r="A47" s="46" t="s">
        <v>74</v>
      </c>
      <c r="B47" s="50" t="s">
        <v>75</v>
      </c>
      <c r="C47" s="47">
        <v>2.2235004932364371</v>
      </c>
      <c r="D47" s="47">
        <v>1.2627519833059662</v>
      </c>
      <c r="E47" s="47">
        <v>2.6975918646211481</v>
      </c>
      <c r="F47" s="47">
        <v>2.8173937874249813</v>
      </c>
      <c r="G47" s="47">
        <v>0.63348416289592757</v>
      </c>
      <c r="H47" s="47">
        <v>113.1426143344305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166</v>
      </c>
      <c r="D49" s="49" t="s">
        <v>167</v>
      </c>
      <c r="E49" s="49" t="s">
        <v>168</v>
      </c>
      <c r="F49" s="49" t="s">
        <v>167</v>
      </c>
      <c r="G49" s="49" t="s">
        <v>169</v>
      </c>
      <c r="H49" s="49" t="s">
        <v>170</v>
      </c>
    </row>
    <row r="50" spans="1:8" ht="15" thickBot="1" x14ac:dyDescent="0.3">
      <c r="A50" s="69"/>
      <c r="B50" s="69"/>
      <c r="C50" s="49" t="s">
        <v>133</v>
      </c>
      <c r="D50" s="49" t="s">
        <v>171</v>
      </c>
      <c r="E50" s="49" t="s">
        <v>172</v>
      </c>
      <c r="F50" s="49" t="s">
        <v>159</v>
      </c>
      <c r="G50" s="49" t="s">
        <v>173</v>
      </c>
      <c r="H50" s="49" t="s">
        <v>174</v>
      </c>
    </row>
    <row r="51" spans="1:8" ht="15" thickBot="1" x14ac:dyDescent="0.3">
      <c r="A51" s="69"/>
      <c r="B51" s="69"/>
      <c r="C51" s="49" t="s">
        <v>135</v>
      </c>
      <c r="D51" s="49" t="s">
        <v>175</v>
      </c>
      <c r="E51" s="49" t="s">
        <v>176</v>
      </c>
      <c r="F51" s="49" t="s">
        <v>177</v>
      </c>
      <c r="G51" s="49" t="s">
        <v>162</v>
      </c>
      <c r="H51" s="49" t="s">
        <v>178</v>
      </c>
    </row>
    <row r="52" spans="1:8" ht="15" thickBot="1" x14ac:dyDescent="0.3">
      <c r="A52" s="69"/>
      <c r="B52" s="69"/>
      <c r="C52" s="49" t="s">
        <v>136</v>
      </c>
      <c r="D52" s="49" t="s">
        <v>179</v>
      </c>
      <c r="E52" s="49" t="s">
        <v>157</v>
      </c>
      <c r="F52" s="49" t="s">
        <v>163</v>
      </c>
      <c r="G52" s="49" t="s">
        <v>180</v>
      </c>
      <c r="H52" s="49" t="s">
        <v>181</v>
      </c>
    </row>
    <row r="53" spans="1:8" ht="15" thickBot="1" x14ac:dyDescent="0.3">
      <c r="A53" s="69"/>
      <c r="B53" s="69"/>
      <c r="C53" s="49" t="s">
        <v>151</v>
      </c>
      <c r="D53" s="49" t="s">
        <v>159</v>
      </c>
      <c r="E53" s="49" t="s">
        <v>182</v>
      </c>
      <c r="F53" s="49" t="s">
        <v>183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134</v>
      </c>
      <c r="D54" s="49" t="s">
        <v>186</v>
      </c>
      <c r="E54" s="49" t="s">
        <v>187</v>
      </c>
      <c r="F54" s="49" t="s">
        <v>188</v>
      </c>
      <c r="G54" s="49" t="s">
        <v>189</v>
      </c>
      <c r="H54" s="49" t="s">
        <v>190</v>
      </c>
    </row>
    <row r="55" spans="1:8" ht="15" thickBot="1" x14ac:dyDescent="0.3">
      <c r="A55" s="69"/>
      <c r="B55" s="69"/>
      <c r="C55" s="49" t="s">
        <v>147</v>
      </c>
      <c r="D55" s="49" t="s">
        <v>191</v>
      </c>
      <c r="E55" s="49" t="s">
        <v>192</v>
      </c>
      <c r="F55" s="49" t="s">
        <v>193</v>
      </c>
      <c r="G55" s="49" t="s">
        <v>194</v>
      </c>
      <c r="H55" s="49" t="s">
        <v>195</v>
      </c>
    </row>
    <row r="56" spans="1:8" ht="15" thickBot="1" x14ac:dyDescent="0.3">
      <c r="A56" s="69"/>
      <c r="B56" s="69"/>
      <c r="C56" s="49" t="s">
        <v>196</v>
      </c>
      <c r="D56" s="49" t="s">
        <v>197</v>
      </c>
      <c r="E56" s="49" t="s">
        <v>198</v>
      </c>
      <c r="F56" s="49" t="s">
        <v>160</v>
      </c>
      <c r="G56" s="49" t="s">
        <v>199</v>
      </c>
      <c r="H56" s="49" t="s">
        <v>200</v>
      </c>
    </row>
    <row r="57" spans="1:8" ht="15" thickBot="1" x14ac:dyDescent="0.3">
      <c r="A57" s="69"/>
      <c r="B57" s="69"/>
      <c r="C57" s="49" t="s">
        <v>155</v>
      </c>
      <c r="D57" s="49" t="s">
        <v>201</v>
      </c>
      <c r="E57" s="49" t="s">
        <v>202</v>
      </c>
      <c r="F57" s="49" t="s">
        <v>203</v>
      </c>
      <c r="G57" s="49" t="s">
        <v>204</v>
      </c>
      <c r="H57" s="49" t="s">
        <v>205</v>
      </c>
    </row>
    <row r="58" spans="1:8" ht="15" thickBot="1" x14ac:dyDescent="0.3">
      <c r="A58" s="69"/>
      <c r="B58" s="69"/>
      <c r="C58" s="49" t="s">
        <v>146</v>
      </c>
      <c r="D58" s="49" t="s">
        <v>188</v>
      </c>
      <c r="E58" s="49" t="s">
        <v>206</v>
      </c>
      <c r="F58" s="49" t="s">
        <v>174</v>
      </c>
      <c r="G58" s="49" t="s">
        <v>207</v>
      </c>
      <c r="H58" s="49" t="s">
        <v>208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156</v>
      </c>
      <c r="E59" s="49" t="s">
        <v>209</v>
      </c>
      <c r="F59" s="49" t="s">
        <v>161</v>
      </c>
      <c r="G59" s="49" t="s">
        <v>210</v>
      </c>
      <c r="H59" s="49" t="s">
        <v>211</v>
      </c>
    </row>
    <row r="60" spans="1:8" ht="15" thickBot="1" x14ac:dyDescent="0.3">
      <c r="A60" s="69"/>
      <c r="B60" s="69"/>
      <c r="C60" s="49" t="s">
        <v>150</v>
      </c>
      <c r="D60" s="49" t="s">
        <v>161</v>
      </c>
      <c r="E60" s="49" t="s">
        <v>145</v>
      </c>
      <c r="F60" s="49" t="s">
        <v>152</v>
      </c>
      <c r="G60" s="49" t="s">
        <v>212</v>
      </c>
      <c r="H60" s="49" t="s">
        <v>213</v>
      </c>
    </row>
    <row r="61" spans="1:8" ht="15" thickBot="1" x14ac:dyDescent="0.3">
      <c r="A61" s="69"/>
      <c r="B61" s="69"/>
      <c r="C61" s="49" t="s">
        <v>144</v>
      </c>
      <c r="D61" s="49" t="s">
        <v>214</v>
      </c>
      <c r="E61" s="49" t="s">
        <v>150</v>
      </c>
      <c r="F61" s="49" t="s">
        <v>215</v>
      </c>
      <c r="G61" s="49" t="s">
        <v>158</v>
      </c>
      <c r="H61" s="49" t="s">
        <v>216</v>
      </c>
    </row>
    <row r="62" spans="1:8" ht="15" thickBot="1" x14ac:dyDescent="0.3">
      <c r="A62" s="69"/>
      <c r="B62" s="69"/>
      <c r="C62" s="49" t="s">
        <v>141</v>
      </c>
      <c r="D62" s="49" t="s">
        <v>217</v>
      </c>
      <c r="E62" s="49" t="s">
        <v>144</v>
      </c>
      <c r="F62" s="49" t="s">
        <v>156</v>
      </c>
      <c r="G62" s="49" t="s">
        <v>218</v>
      </c>
      <c r="H62" s="49" t="s">
        <v>177</v>
      </c>
    </row>
    <row r="63" spans="1:8" ht="15" thickBot="1" x14ac:dyDescent="0.3">
      <c r="A63" s="69"/>
      <c r="B63" s="69"/>
      <c r="C63" s="49" t="s">
        <v>138</v>
      </c>
      <c r="D63" s="49" t="s">
        <v>219</v>
      </c>
      <c r="E63" s="49" t="s">
        <v>141</v>
      </c>
      <c r="F63" s="49" t="s">
        <v>217</v>
      </c>
      <c r="G63" s="49" t="s">
        <v>220</v>
      </c>
      <c r="H63" s="49" t="s">
        <v>221</v>
      </c>
    </row>
    <row r="64" spans="1:8" ht="15" thickBot="1" x14ac:dyDescent="0.3">
      <c r="A64" s="69"/>
      <c r="B64" s="69"/>
      <c r="C64" s="49" t="s">
        <v>139</v>
      </c>
      <c r="D64" s="49" t="s">
        <v>222</v>
      </c>
      <c r="E64" s="49" t="s">
        <v>138</v>
      </c>
      <c r="F64" s="49" t="s">
        <v>220</v>
      </c>
      <c r="G64" s="49" t="s">
        <v>223</v>
      </c>
      <c r="H64" s="49" t="s">
        <v>224</v>
      </c>
    </row>
    <row r="65" spans="1:12" ht="19.2" customHeight="1" thickBot="1" x14ac:dyDescent="0.3">
      <c r="A65" s="69"/>
      <c r="B65" s="69"/>
      <c r="C65" s="49" t="s">
        <v>140</v>
      </c>
      <c r="D65" s="49" t="s">
        <v>178</v>
      </c>
      <c r="E65" s="49" t="s">
        <v>139</v>
      </c>
      <c r="F65" s="49" t="s">
        <v>214</v>
      </c>
      <c r="G65" s="49" t="s">
        <v>225</v>
      </c>
      <c r="H65" s="49" t="s">
        <v>220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226</v>
      </c>
      <c r="E66" s="49" t="s">
        <v>140</v>
      </c>
      <c r="F66" s="49" t="s">
        <v>227</v>
      </c>
      <c r="G66" s="49" t="s">
        <v>228</v>
      </c>
      <c r="H66" s="49" t="s">
        <v>229</v>
      </c>
    </row>
    <row r="67" spans="1:12" ht="15" thickBot="1" x14ac:dyDescent="0.3">
      <c r="A67" s="69"/>
      <c r="B67" s="69"/>
      <c r="C67" s="49" t="s">
        <v>142</v>
      </c>
      <c r="D67" s="49" t="s">
        <v>230</v>
      </c>
      <c r="E67" s="49" t="s">
        <v>137</v>
      </c>
      <c r="F67" s="49" t="s">
        <v>178</v>
      </c>
      <c r="G67" s="49" t="s">
        <v>231</v>
      </c>
      <c r="H67" s="49" t="s">
        <v>232</v>
      </c>
    </row>
    <row r="68" spans="1:12" ht="15" thickBot="1" x14ac:dyDescent="0.3">
      <c r="A68" s="69"/>
      <c r="B68" s="69"/>
      <c r="C68" s="49" t="s">
        <v>143</v>
      </c>
      <c r="D68" s="49" t="s">
        <v>233</v>
      </c>
      <c r="E68" s="49" t="s">
        <v>142</v>
      </c>
      <c r="F68" s="49" t="s">
        <v>234</v>
      </c>
      <c r="G68" s="49" t="s">
        <v>235</v>
      </c>
      <c r="H68" s="49" t="s">
        <v>236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45128</v>
      </c>
      <c r="E2" s="60">
        <v>45131</v>
      </c>
      <c r="F2" s="60">
        <v>45132</v>
      </c>
      <c r="G2" s="60">
        <v>45133</v>
      </c>
      <c r="H2" s="60">
        <v>45134</v>
      </c>
    </row>
    <row r="3" spans="1:22" ht="24" customHeight="1" x14ac:dyDescent="0.25">
      <c r="A3" s="1">
        <v>688448</v>
      </c>
      <c r="B3" s="57" t="s">
        <v>154</v>
      </c>
      <c r="C3" s="58">
        <v>45126</v>
      </c>
      <c r="D3" s="4" t="s">
        <v>153</v>
      </c>
      <c r="E3" s="4" t="s">
        <v>153</v>
      </c>
      <c r="F3" s="4" t="s">
        <v>164</v>
      </c>
      <c r="G3" s="4" t="s">
        <v>153</v>
      </c>
      <c r="H3" s="4" t="s">
        <v>153</v>
      </c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2023-07-28T01:27:05Z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