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03BA4D5-9DD3-430C-9363-B4B548DAC42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<sst xmlns="http://schemas.openxmlformats.org/spreadsheetml/2006/main" count="265" uniqueCount="239">
  <si>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</si>
  <si>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</si>
  <si>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</si>
  <si>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</si>
  <si>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</si>
  <si>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</si>
  <si>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</si>
  <si>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</si>
  <si>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</si>
  <si>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</si>
  <si>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</si>
  <si>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</si>
  <si>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</si>
  <si>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</si>
  <si>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</si>
  <si>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</si>
  <si>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</si>
  <si>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</si>
  <si>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</si>
  <si>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</si>
  <si>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</si>
  <si>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</si>
  <si>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</si>
  <si>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</si>
  <si>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</si>
  <si>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</si>
  <si>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</si>
  <si>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</si>
  <si>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</si>
  <si>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</si>
  <si>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</si>
  <si>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</si>
  <si>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</si>
  <si>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</si>
  <si>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</si>
  <si>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</si>
  <si>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</si>
  <si>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</si>
  <si>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</si>
  <si>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</si>
  <si>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</si>
  <si>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</si>
  <si>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</si>
  <si>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</si>
  <si>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</si>
  <si>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</si>
  <si>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</si>
  <si>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</si>
  <si>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</si>
  <si>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</si>
  <si>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</si>
  <si>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</si>
  <si>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</si>
  <si>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</si>
  <si>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</si>
  <si>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</si>
  <si>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</si>
  <si>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</si>
  <si>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</si>
  <si>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</si>
  <si>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</si>
  <si>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</si>
  <si>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</si>
  <si>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</si>
  <si>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</si>
  <si>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</si>
  <si>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</si>
  <si>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</si>
  <si>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</si>
  <si>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</si>
  <si>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</si>
  <si>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</si>
  <si>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</si>
  <si>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</si>
  <si>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</si>
  <si>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</si>
  <si>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</si>
  <si>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</si>
  <si>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</si>
  <si>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</si>
  <si>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</si>
  <si>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</si>
  <si>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</si>
  <si>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</si>
  <si>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</si>
  <si>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</si>
  <si>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</si>
  <si>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</si>
  <si>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</si>
  <si>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</si>
  <si>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</si>
  <si>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</si>
  <si>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</si>
  <si>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</si>
  <si>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</si>
  <si>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</si>
  <si>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</si>
  <si>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</si>
  <si>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</si>
  <si>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</si>
  <si>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</si>
  <si>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</si>
  <si>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</si>
  <si>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</si>
  <si>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</si>
  <si>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</si>
  <si>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</si>
  <si>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</si>
  <si>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</si>
  <si>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</si>
  <si>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</si>
  <si>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</si>
  <si>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</si>
  <si>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</si>
  <si>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</si>
  <si>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</si>
  <si>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</si>
  <si>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</si>
  <si>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</si>
  <si>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</si>
  <si>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</si>
  <si>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</si>
  <si>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</si>
  <si>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</si>
  <si>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</si>
  <si>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</si>
  <si>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</si>
  <si>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</si>
  <si>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</si>
  <si>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</si>
  <si>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</si>
  <si>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</si>
  <si>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</si>
  <si>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</si>
  <si>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</si>
  <si>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</si>
  <si>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</si>
  <si>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</si>
  <si>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</si>
  <si>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</si>
  <si>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</si>
  <si>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</si>
  <si>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</si>
  <si>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</si>
  <si>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</si>
  <si>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</si>
  <si>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</si>
  <si>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</si>
  <si>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</si>
  <si>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</si>
  <si>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</si>
  <si>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</si>
  <si>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无</t>
    <phoneticPr fontId="34" type="noConversion"/>
  </si>
  <si>
    <t>海兰信</t>
  </si>
  <si>
    <t>司尔特</t>
  </si>
  <si>
    <t>上海谊众</t>
  </si>
  <si>
    <t>宇邦新材</t>
  </si>
  <si>
    <t>湘油泵</t>
  </si>
  <si>
    <t>迪威尔</t>
  </si>
  <si>
    <t>兴瑞科技</t>
  </si>
  <si>
    <t>浙江东方</t>
  </si>
  <si>
    <t>国力股份</t>
  </si>
  <si>
    <t>紫金银行</t>
  </si>
  <si>
    <t>亚通股份</t>
  </si>
  <si>
    <t>天海防务</t>
  </si>
  <si>
    <t>华天酒店</t>
  </si>
  <si>
    <t>中捷精工</t>
  </si>
  <si>
    <t>奥雅股份</t>
  </si>
  <si>
    <t>华安鑫创</t>
  </si>
  <si>
    <t>融资融券市场交易数据统计(2023-07-11)</t>
  </si>
  <si>
    <t>争光股份</t>
  </si>
  <si>
    <t>光大银行</t>
  </si>
  <si>
    <t>南亚新材</t>
  </si>
  <si>
    <t>普瑞眼科</t>
  </si>
  <si>
    <t>清溢光电</t>
  </si>
  <si>
    <t>科威尔</t>
  </si>
  <si>
    <t>乐惠国际</t>
  </si>
  <si>
    <t>丰元股份</t>
  </si>
  <si>
    <t>中控技术</t>
  </si>
  <si>
    <t>中南文化</t>
  </si>
  <si>
    <t>恒光股份</t>
  </si>
  <si>
    <t>恒星科技</t>
  </si>
  <si>
    <t>宝光股份</t>
  </si>
  <si>
    <t>科力尔</t>
  </si>
  <si>
    <t>卓易信息</t>
  </si>
  <si>
    <t>民和股份</t>
  </si>
  <si>
    <t>东兴证券</t>
  </si>
  <si>
    <t>秋田微</t>
  </si>
  <si>
    <t>长城科技</t>
  </si>
  <si>
    <t>新时达</t>
  </si>
  <si>
    <t>星环科技</t>
  </si>
  <si>
    <t>包钢股份</t>
  </si>
  <si>
    <t>合康新能</t>
  </si>
  <si>
    <t>太阳电缆</t>
  </si>
  <si>
    <t>浙江东日</t>
  </si>
  <si>
    <t>拓维信息</t>
  </si>
  <si>
    <t>中科通达</t>
  </si>
  <si>
    <t>佳缘科技</t>
  </si>
  <si>
    <t>中国能建</t>
  </si>
  <si>
    <t>亨迪药业</t>
  </si>
  <si>
    <t>实朴检测</t>
  </si>
  <si>
    <t>奥泰生物</t>
  </si>
  <si>
    <t>新乳业</t>
  </si>
  <si>
    <t>外高桥</t>
  </si>
  <si>
    <t>云图控股</t>
  </si>
  <si>
    <t>南山智尚</t>
  </si>
  <si>
    <t>金钟股份</t>
  </si>
  <si>
    <t>凌云股份</t>
  </si>
  <si>
    <t>江波龙</t>
  </si>
  <si>
    <t>大东南</t>
  </si>
  <si>
    <t>东利机械</t>
  </si>
  <si>
    <t>光明地产</t>
  </si>
  <si>
    <t>天奥电子</t>
  </si>
  <si>
    <t>伯特利</t>
  </si>
  <si>
    <t>华脉科技</t>
  </si>
  <si>
    <t>宏创控股</t>
  </si>
  <si>
    <t>华峰铝业</t>
  </si>
  <si>
    <t>光庭信息</t>
  </si>
  <si>
    <t>信德新材</t>
  </si>
  <si>
    <t>东威科技</t>
  </si>
  <si>
    <t>神马电力</t>
  </si>
  <si>
    <t>锋尚文化</t>
  </si>
  <si>
    <t>伊之密</t>
  </si>
  <si>
    <t>百胜智能</t>
  </si>
  <si>
    <t>德科立</t>
  </si>
  <si>
    <t>炬芯科技</t>
  </si>
  <si>
    <t>安旭生物</t>
  </si>
  <si>
    <t>荣昌生物</t>
  </si>
  <si>
    <t>天智航</t>
  </si>
  <si>
    <t>华阳集团</t>
  </si>
  <si>
    <t>铭普光磁</t>
  </si>
  <si>
    <t>彤程新材</t>
  </si>
  <si>
    <t>川网传媒</t>
  </si>
  <si>
    <t>永贵电器</t>
  </si>
  <si>
    <t>和达科技</t>
  </si>
  <si>
    <t>通润装备</t>
  </si>
  <si>
    <t>兆龙互连</t>
  </si>
  <si>
    <t>均普智能</t>
  </si>
  <si>
    <t>统联精密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</si>
</sst>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466163</xdr:rowOff>
    </xdr:from>
    <xdr:to>
      <xdr:col>7</xdr:col>
      <xdr:colOff>1156446</xdr:colOff>
      <xdr:row>9</xdr:row>
      <xdr:rowOff>484094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B90302D-CCD1-F732-5961-F546F2C1D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10"/>
          <a:ext cx="7960658" cy="39355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475127</xdr:rowOff>
    </xdr:from>
    <xdr:to>
      <xdr:col>8</xdr:col>
      <xdr:colOff>0</xdr:colOff>
      <xdr:row>16</xdr:row>
      <xdr:rowOff>17928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FA08687-B767-DCAD-9494-37D8B026B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9151"/>
          <a:ext cx="7960659" cy="42582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169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149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15937.92740289</v>
      </c>
      <c r="C4" s="40">
        <v>14991.26213737</v>
      </c>
      <c r="D4" s="40">
        <v>944.49663242999998</v>
      </c>
      <c r="E4" s="40">
        <v>533.72464495999998</v>
      </c>
      <c r="F4" s="40">
        <v>7.1208625599992956</v>
      </c>
      <c r="G4" s="41">
        <v>0.23622133214562524</v>
      </c>
      <c r="H4" s="41">
        <v>0.38415053139417843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2.3209953907229073</v>
      </c>
      <c r="D19" s="47">
        <v>-0.60739476220924316</v>
      </c>
      <c r="E19" s="47">
        <v>4255.1369081175771</v>
      </c>
      <c r="F19" s="47">
        <v>-0.60691854459773831</v>
      </c>
      <c r="G19" s="47">
        <v>21.050727450462638</v>
      </c>
      <c r="H19" s="47">
        <v>100.81971935929732</v>
      </c>
    </row>
    <row r="20" spans="1:8" ht="15" thickBot="1" x14ac:dyDescent="0.3">
      <c r="A20" s="46" t="s">
        <v>20</v>
      </c>
      <c r="B20" s="50" t="s">
        <v>21</v>
      </c>
      <c r="C20" s="47">
        <v>4.4556790907751997</v>
      </c>
      <c r="D20" s="47">
        <v>-3.9702485120302222E-2</v>
      </c>
      <c r="E20" s="47">
        <v>1.3940765906271693</v>
      </c>
      <c r="F20" s="47">
        <v>-0.57126233344679955</v>
      </c>
      <c r="G20" s="47">
        <v>-8.9536417244085271</v>
      </c>
      <c r="H20" s="47">
        <v>100.90944963484732</v>
      </c>
    </row>
    <row r="21" spans="1:8" ht="15" thickBot="1" x14ac:dyDescent="0.3">
      <c r="A21" s="46" t="s">
        <v>22</v>
      </c>
      <c r="B21" s="50" t="s">
        <v>23</v>
      </c>
      <c r="C21" s="47">
        <v>71.03290873615228</v>
      </c>
      <c r="D21" s="47">
        <v>-8.6402281856570812E-2</v>
      </c>
      <c r="E21" s="47">
        <v>5.1326333794722592</v>
      </c>
      <c r="F21" s="47">
        <v>-6.1527398890431328</v>
      </c>
      <c r="G21" s="47">
        <v>-0.91157718446657399</v>
      </c>
      <c r="H21" s="47">
        <v>106.81108305717072</v>
      </c>
    </row>
    <row r="22" spans="1:8" ht="15" thickBot="1" x14ac:dyDescent="0.3">
      <c r="A22" s="46" t="s">
        <v>24</v>
      </c>
      <c r="B22" s="50" t="s">
        <v>25</v>
      </c>
      <c r="C22" s="47">
        <v>0.67061461799333733</v>
      </c>
      <c r="D22" s="47">
        <v>3.5470977790412279</v>
      </c>
      <c r="E22" s="47">
        <v>278.81699360319658</v>
      </c>
      <c r="F22" s="47">
        <v>-2.4891832656614015</v>
      </c>
      <c r="G22" s="47">
        <v>-1.1206866574756591</v>
      </c>
      <c r="H22" s="47">
        <v>102.9927641878683</v>
      </c>
    </row>
    <row r="23" spans="1:8" ht="15" thickBot="1" x14ac:dyDescent="0.3">
      <c r="A23" s="46" t="s">
        <v>26</v>
      </c>
      <c r="B23" s="50" t="s">
        <v>27</v>
      </c>
      <c r="C23" s="47">
        <v>4.4960498777081123E-2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28</v>
      </c>
      <c r="B24" s="50" t="s">
        <v>29</v>
      </c>
      <c r="C24" s="47">
        <v>0.87120769816585175</v>
      </c>
      <c r="D24" s="47">
        <v>1.3278459793551962</v>
      </c>
      <c r="E24" s="47">
        <v>2.6480259440175642</v>
      </c>
      <c r="F24" s="47">
        <v>1.1704447701965439</v>
      </c>
      <c r="G24" s="47">
        <v>0.30489508990270464</v>
      </c>
      <c r="H24" s="47">
        <v>105.42501150986099</v>
      </c>
    </row>
    <row r="25" spans="1:8" ht="15" thickBot="1" x14ac:dyDescent="0.3">
      <c r="A25" s="46" t="s">
        <v>30</v>
      </c>
      <c r="B25" s="50" t="s">
        <v>31</v>
      </c>
      <c r="C25" s="47">
        <v>350.95270259942725</v>
      </c>
      <c r="D25" s="47">
        <v>-0.82727360470728661</v>
      </c>
      <c r="E25" s="47">
        <v>29.760196936326743</v>
      </c>
      <c r="F25" s="47">
        <v>-292.75579881100589</v>
      </c>
      <c r="G25" s="47">
        <v>0</v>
      </c>
      <c r="H25" s="47">
        <v>12758.760740596177</v>
      </c>
    </row>
    <row r="26" spans="1:8" ht="15" thickBot="1" x14ac:dyDescent="0.3">
      <c r="A26" s="46" t="s">
        <v>32</v>
      </c>
      <c r="B26" s="50" t="s">
        <v>33</v>
      </c>
      <c r="C26" s="47">
        <v>0.52868824725442465</v>
      </c>
      <c r="D26" s="47">
        <v>-5.9191840362426031</v>
      </c>
      <c r="E26" s="47">
        <v>11.985292099155112</v>
      </c>
      <c r="F26" s="47">
        <v>-3.3380031156332794</v>
      </c>
      <c r="G26" s="47">
        <v>-2.3690273464890317</v>
      </c>
      <c r="H26" s="47">
        <v>101.44249420354151</v>
      </c>
    </row>
    <row r="27" spans="1:8" ht="15" thickBot="1" x14ac:dyDescent="0.3">
      <c r="A27" s="46" t="s">
        <v>34</v>
      </c>
      <c r="B27" s="50" t="s">
        <v>35</v>
      </c>
      <c r="C27" s="47">
        <v>0.13783497955100227</v>
      </c>
      <c r="D27" s="47">
        <v>1.0243730130695867</v>
      </c>
      <c r="E27" s="47">
        <v>1.0554346397035917E-2</v>
      </c>
      <c r="F27" s="47">
        <v>0.13976274150276455</v>
      </c>
      <c r="G27" s="47">
        <v>0</v>
      </c>
      <c r="H27" s="47">
        <v>99.787793570818309</v>
      </c>
    </row>
    <row r="28" spans="1:8" ht="15" thickBot="1" x14ac:dyDescent="0.3">
      <c r="A28" s="46" t="s">
        <v>36</v>
      </c>
      <c r="B28" s="50" t="s">
        <v>37</v>
      </c>
      <c r="C28" s="47">
        <v>2.0952090177375449</v>
      </c>
      <c r="D28" s="47">
        <v>-5.8317895639611619</v>
      </c>
      <c r="E28" s="47">
        <v>150.01150105480855</v>
      </c>
      <c r="F28" s="47">
        <v>-14.944183447442166</v>
      </c>
      <c r="G28" s="47">
        <v>-10.258228620016137</v>
      </c>
      <c r="H28" s="47">
        <v>105.98320826173519</v>
      </c>
    </row>
    <row r="29" spans="1:8" ht="15" thickBot="1" x14ac:dyDescent="0.3">
      <c r="A29" s="46" t="s">
        <v>38</v>
      </c>
      <c r="B29" s="50" t="s">
        <v>39</v>
      </c>
      <c r="C29" s="47">
        <v>1.7586309991835809</v>
      </c>
      <c r="D29" s="47">
        <v>-3.1580159805961627</v>
      </c>
      <c r="E29" s="47">
        <v>3.8700241927130357</v>
      </c>
      <c r="F29" s="47">
        <v>-6.1132203274167836</v>
      </c>
      <c r="G29" s="47">
        <v>-2.015996696909705</v>
      </c>
      <c r="H29" s="47">
        <v>102.58792993860644</v>
      </c>
    </row>
    <row r="30" spans="1:8" ht="15" thickBot="1" x14ac:dyDescent="0.3">
      <c r="A30" s="46" t="s">
        <v>40</v>
      </c>
      <c r="B30" s="50" t="s">
        <v>41</v>
      </c>
      <c r="C30" s="47">
        <v>1.06501483637957</v>
      </c>
      <c r="D30" s="47">
        <v>6.3119611622230023</v>
      </c>
      <c r="E30" s="47">
        <v>0.24657447397506332</v>
      </c>
      <c r="F30" s="47">
        <v>5.9742318906061449</v>
      </c>
      <c r="G30" s="47">
        <v>-0.50821934998117702</v>
      </c>
      <c r="H30" s="47">
        <v>94.672071377559433</v>
      </c>
    </row>
    <row r="31" spans="1:8" ht="15" thickBot="1" x14ac:dyDescent="0.3">
      <c r="A31" s="46" t="s">
        <v>42</v>
      </c>
      <c r="B31" s="50" t="s">
        <v>43</v>
      </c>
      <c r="C31" s="47">
        <v>9.5781231848895132</v>
      </c>
      <c r="D31" s="47">
        <v>2.0973276833792465E-2</v>
      </c>
      <c r="E31" s="47">
        <v>131.24941969913357</v>
      </c>
      <c r="F31" s="47">
        <v>4.1652286261346632</v>
      </c>
      <c r="G31" s="47">
        <v>29.366078144951008</v>
      </c>
      <c r="H31" s="47">
        <v>96.025055323910408</v>
      </c>
    </row>
    <row r="32" spans="1:8" ht="15" thickBot="1" x14ac:dyDescent="0.3">
      <c r="A32" s="46" t="s">
        <v>44</v>
      </c>
      <c r="B32" s="50" t="s">
        <v>45</v>
      </c>
      <c r="C32" s="47">
        <v>0.48765539839086008</v>
      </c>
      <c r="D32" s="47">
        <v>-1.2329749846126978</v>
      </c>
      <c r="E32" s="47">
        <v>0.17243604536157295</v>
      </c>
      <c r="F32" s="47">
        <v>-0.57360697520970227</v>
      </c>
      <c r="G32" s="47">
        <v>5.2947871634998256</v>
      </c>
      <c r="H32" s="47">
        <v>100.99320047757557</v>
      </c>
    </row>
    <row r="33" spans="1:8" ht="15" thickBot="1" x14ac:dyDescent="0.3">
      <c r="A33" s="46" t="s">
        <v>46</v>
      </c>
      <c r="B33" s="50" t="s">
        <v>47</v>
      </c>
      <c r="C33" s="47">
        <v>0.37843154279465746</v>
      </c>
      <c r="D33" s="47">
        <v>-8.5760585177214335</v>
      </c>
      <c r="E33" s="47">
        <v>1.7907575671593341</v>
      </c>
      <c r="F33" s="47">
        <v>-3.802877565688926</v>
      </c>
      <c r="G33" s="47">
        <v>-11.113891803372585</v>
      </c>
      <c r="H33" s="47">
        <v>76.086514099339368</v>
      </c>
    </row>
    <row r="34" spans="1:8" ht="15" thickBot="1" x14ac:dyDescent="0.3">
      <c r="A34" s="46" t="s">
        <v>48</v>
      </c>
      <c r="B34" s="50" t="s">
        <v>49</v>
      </c>
      <c r="C34" s="47">
        <v>96.777933216069329</v>
      </c>
      <c r="D34" s="47">
        <v>6.2650563187824887E-2</v>
      </c>
      <c r="E34" s="47">
        <v>7.8867109943510618</v>
      </c>
      <c r="F34" s="47">
        <v>6.0593957745619065</v>
      </c>
      <c r="G34" s="47">
        <v>0</v>
      </c>
      <c r="H34" s="47">
        <v>90.401917093093942</v>
      </c>
    </row>
    <row r="35" spans="1:8" ht="15" thickBot="1" x14ac:dyDescent="0.3">
      <c r="A35" s="46" t="s">
        <v>50</v>
      </c>
      <c r="B35" s="50" t="s">
        <v>51</v>
      </c>
      <c r="C35" s="47">
        <v>10.568903913116385</v>
      </c>
      <c r="D35" s="47">
        <v>4.5909637412118469</v>
      </c>
      <c r="E35" s="47">
        <v>1.3887289138279175</v>
      </c>
      <c r="F35" s="47">
        <v>46.391631660958183</v>
      </c>
      <c r="G35" s="47">
        <v>0</v>
      </c>
      <c r="H35" s="47">
        <v>3722.0905534683525</v>
      </c>
    </row>
    <row r="36" spans="1:8" ht="15" thickBot="1" x14ac:dyDescent="0.3">
      <c r="A36" s="46" t="s">
        <v>52</v>
      </c>
      <c r="B36" s="50" t="s">
        <v>53</v>
      </c>
      <c r="C36" s="47">
        <v>7.7915200978681947</v>
      </c>
      <c r="D36" s="47">
        <v>5.1507986547711475</v>
      </c>
      <c r="E36" s="47">
        <v>7.733030678934516</v>
      </c>
      <c r="F36" s="47">
        <v>38.166663260907974</v>
      </c>
      <c r="G36" s="47">
        <v>0</v>
      </c>
      <c r="H36" s="47">
        <v>128.05585684266978</v>
      </c>
    </row>
    <row r="37" spans="1:8" ht="15" thickBot="1" x14ac:dyDescent="0.3">
      <c r="A37" s="46" t="s">
        <v>54</v>
      </c>
      <c r="B37" s="50" t="s">
        <v>55</v>
      </c>
      <c r="C37" s="47">
        <v>6.4533484988811525</v>
      </c>
      <c r="D37" s="47">
        <v>-0.23876372957329006</v>
      </c>
      <c r="E37" s="47">
        <v>21.166792037181281</v>
      </c>
      <c r="F37" s="47">
        <v>-2.0063840871762992</v>
      </c>
      <c r="G37" s="47">
        <v>-1.428591232764586</v>
      </c>
      <c r="H37" s="47">
        <v>104.28446686027951</v>
      </c>
    </row>
    <row r="38" spans="1:8" ht="15" thickBot="1" x14ac:dyDescent="0.3">
      <c r="A38" s="46" t="s">
        <v>56</v>
      </c>
      <c r="B38" s="50" t="s">
        <v>57</v>
      </c>
      <c r="C38" s="47">
        <v>4.3643280677268965</v>
      </c>
      <c r="D38" s="47">
        <v>-1.1469831428381476</v>
      </c>
      <c r="E38" s="47">
        <v>94.371943015589807</v>
      </c>
      <c r="F38" s="47">
        <v>-5.5506147781452677</v>
      </c>
      <c r="G38" s="47">
        <v>-3.6896945365064484</v>
      </c>
      <c r="H38" s="47">
        <v>106.06890694226142</v>
      </c>
    </row>
    <row r="39" spans="1:8" ht="15" thickBot="1" x14ac:dyDescent="0.3">
      <c r="A39" s="46" t="s">
        <v>58</v>
      </c>
      <c r="B39" s="50" t="s">
        <v>59</v>
      </c>
      <c r="C39" s="47">
        <v>1.9607057611285867</v>
      </c>
      <c r="D39" s="47">
        <v>0.1791550887094894</v>
      </c>
      <c r="E39" s="47">
        <v>105.71566350614955</v>
      </c>
      <c r="F39" s="47">
        <v>0.16765953484083571</v>
      </c>
      <c r="G39" s="47">
        <v>-1.9179040522285258</v>
      </c>
      <c r="H39" s="47">
        <v>99.667458595840543</v>
      </c>
    </row>
    <row r="40" spans="1:8" ht="15" thickBot="1" x14ac:dyDescent="0.3">
      <c r="A40" s="46" t="s">
        <v>60</v>
      </c>
      <c r="B40" s="50" t="s">
        <v>61</v>
      </c>
      <c r="C40" s="47">
        <v>1.4328209174258575</v>
      </c>
      <c r="D40" s="47">
        <v>2.7795143881252637</v>
      </c>
      <c r="E40" s="47">
        <v>0.42529514875852781</v>
      </c>
      <c r="F40" s="47">
        <v>3.5995516530508751</v>
      </c>
      <c r="G40" s="47">
        <v>-2.092311064654873</v>
      </c>
      <c r="H40" s="47">
        <v>98.563491555353394</v>
      </c>
    </row>
    <row r="41" spans="1:8" ht="15" thickBot="1" x14ac:dyDescent="0.3">
      <c r="A41" s="46" t="s">
        <v>62</v>
      </c>
      <c r="B41" s="50" t="s">
        <v>63</v>
      </c>
      <c r="C41" s="47">
        <v>0.93792073670371756</v>
      </c>
      <c r="D41" s="47">
        <v>2.3824673336228277</v>
      </c>
      <c r="E41" s="47">
        <v>0.57892982851259411</v>
      </c>
      <c r="F41" s="47">
        <v>2.2212553678672382</v>
      </c>
      <c r="G41" s="47">
        <v>0.56451612903225801</v>
      </c>
      <c r="H41" s="47">
        <v>102.71395587903089</v>
      </c>
    </row>
    <row r="42" spans="1:8" ht="15" thickBot="1" x14ac:dyDescent="0.3">
      <c r="A42" s="46" t="s">
        <v>64</v>
      </c>
      <c r="B42" s="50" t="s">
        <v>65</v>
      </c>
      <c r="C42" s="47">
        <v>2.2472454396520405</v>
      </c>
      <c r="D42" s="47">
        <v>0.4871041048088609</v>
      </c>
      <c r="E42" s="47">
        <v>11.672669400095986</v>
      </c>
      <c r="F42" s="47">
        <v>3.3665346584222009</v>
      </c>
      <c r="G42" s="47">
        <v>5.6183261316892423</v>
      </c>
      <c r="H42" s="47">
        <v>94.65591488276938</v>
      </c>
    </row>
    <row r="43" spans="1:8" ht="15" thickBot="1" x14ac:dyDescent="0.3">
      <c r="A43" s="46" t="s">
        <v>66</v>
      </c>
      <c r="B43" s="50" t="s">
        <v>67</v>
      </c>
      <c r="C43" s="47">
        <v>14.288091568246756</v>
      </c>
      <c r="D43" s="47">
        <v>-0.3572611335341167</v>
      </c>
      <c r="E43" s="47">
        <v>3.292054739007702</v>
      </c>
      <c r="F43" s="47">
        <v>-5.4650429378746992</v>
      </c>
      <c r="G43" s="47">
        <v>-2.3176338238178591</v>
      </c>
      <c r="H43" s="47">
        <v>48.097857041583126</v>
      </c>
    </row>
    <row r="44" spans="1:8" ht="14.4" customHeight="1" thickBot="1" x14ac:dyDescent="0.3">
      <c r="A44" s="46" t="s">
        <v>68</v>
      </c>
      <c r="B44" s="50" t="s">
        <v>69</v>
      </c>
      <c r="C44" s="47">
        <v>0.72667978847617021</v>
      </c>
      <c r="D44" s="47">
        <v>2.9049223617832878</v>
      </c>
      <c r="E44" s="47">
        <v>122.91414340812725</v>
      </c>
      <c r="F44" s="47">
        <v>4.0153477768996318E-2</v>
      </c>
      <c r="G44" s="47">
        <v>-14.378533668020662</v>
      </c>
      <c r="H44" s="47">
        <v>99.823845603538231</v>
      </c>
    </row>
    <row r="45" spans="1:8" ht="15" thickBot="1" x14ac:dyDescent="0.3">
      <c r="A45" s="46" t="s">
        <v>70</v>
      </c>
      <c r="B45" s="50" t="s">
        <v>71</v>
      </c>
      <c r="C45" s="47">
        <v>2.1736310831214283</v>
      </c>
      <c r="D45" s="47">
        <v>1.377098273721624</v>
      </c>
      <c r="E45" s="47">
        <v>30.267374069899738</v>
      </c>
      <c r="F45" s="47">
        <v>-0.36528266842973844</v>
      </c>
      <c r="G45" s="47">
        <v>-6.6835407799153774</v>
      </c>
      <c r="H45" s="47">
        <v>100.48777681148312</v>
      </c>
    </row>
    <row r="46" spans="1:8" ht="15" thickBot="1" x14ac:dyDescent="0.3">
      <c r="A46" s="46" t="s">
        <v>72</v>
      </c>
      <c r="B46" s="50" t="s">
        <v>73</v>
      </c>
      <c r="C46" s="47">
        <v>0.94763131779293741</v>
      </c>
      <c r="D46" s="47">
        <v>-3.1724655629692391</v>
      </c>
      <c r="E46" s="47">
        <v>9.03478285334592</v>
      </c>
      <c r="F46" s="47">
        <v>-3.5377435996904691</v>
      </c>
      <c r="G46" s="47">
        <v>-2.9595438583345173</v>
      </c>
      <c r="H46" s="47">
        <v>101.2808544841234</v>
      </c>
    </row>
    <row r="47" spans="1:8" ht="15" thickBot="1" x14ac:dyDescent="0.3">
      <c r="A47" s="46" t="s">
        <v>74</v>
      </c>
      <c r="B47" s="50" t="s">
        <v>75</v>
      </c>
      <c r="C47" s="47">
        <v>2.0311626453633753</v>
      </c>
      <c r="D47" s="47">
        <v>0.73846017666568065</v>
      </c>
      <c r="E47" s="47">
        <v>30.56404852819405</v>
      </c>
      <c r="F47" s="47">
        <v>0.99876266961003768</v>
      </c>
      <c r="G47" s="47">
        <v>-2.2589052997393573</v>
      </c>
      <c r="H47" s="47">
        <v>99.469733560749447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170</v>
      </c>
      <c r="E49" s="49" t="s">
        <v>171</v>
      </c>
      <c r="F49" s="49" t="s">
        <v>170</v>
      </c>
      <c r="G49" s="49" t="s">
        <v>172</v>
      </c>
      <c r="H49" s="49" t="s">
        <v>155</v>
      </c>
    </row>
    <row r="50" spans="1:8" ht="15" thickBot="1" x14ac:dyDescent="0.3">
      <c r="A50" s="69"/>
      <c r="B50" s="69"/>
      <c r="C50" s="49" t="s">
        <v>135</v>
      </c>
      <c r="D50" s="49" t="s">
        <v>173</v>
      </c>
      <c r="E50" s="49" t="s">
        <v>160</v>
      </c>
      <c r="F50" s="49" t="s">
        <v>168</v>
      </c>
      <c r="G50" s="49" t="s">
        <v>174</v>
      </c>
      <c r="H50" s="49" t="s">
        <v>175</v>
      </c>
    </row>
    <row r="51" spans="1:8" ht="15" thickBot="1" x14ac:dyDescent="0.3">
      <c r="A51" s="69"/>
      <c r="B51" s="69"/>
      <c r="C51" s="49" t="s">
        <v>151</v>
      </c>
      <c r="D51" s="49" t="s">
        <v>158</v>
      </c>
      <c r="E51" s="49" t="s">
        <v>155</v>
      </c>
      <c r="F51" s="49" t="s">
        <v>166</v>
      </c>
      <c r="G51" s="49" t="s">
        <v>176</v>
      </c>
      <c r="H51" s="49" t="s">
        <v>177</v>
      </c>
    </row>
    <row r="52" spans="1:8" ht="15" thickBot="1" x14ac:dyDescent="0.3">
      <c r="A52" s="69"/>
      <c r="B52" s="69"/>
      <c r="C52" s="49" t="s">
        <v>136</v>
      </c>
      <c r="D52" s="49" t="s">
        <v>178</v>
      </c>
      <c r="E52" s="49" t="s">
        <v>179</v>
      </c>
      <c r="F52" s="49" t="s">
        <v>180</v>
      </c>
      <c r="G52" s="49" t="s">
        <v>181</v>
      </c>
      <c r="H52" s="49" t="s">
        <v>167</v>
      </c>
    </row>
    <row r="53" spans="1:8" ht="15" thickBot="1" x14ac:dyDescent="0.3">
      <c r="A53" s="69"/>
      <c r="B53" s="69"/>
      <c r="C53" s="49" t="s">
        <v>134</v>
      </c>
      <c r="D53" s="49" t="s">
        <v>182</v>
      </c>
      <c r="E53" s="49" t="s">
        <v>162</v>
      </c>
      <c r="F53" s="49" t="s">
        <v>183</v>
      </c>
      <c r="G53" s="49" t="s">
        <v>184</v>
      </c>
      <c r="H53" s="49" t="s">
        <v>185</v>
      </c>
    </row>
    <row r="54" spans="1:8" ht="15" thickBot="1" x14ac:dyDescent="0.3">
      <c r="A54" s="69"/>
      <c r="B54" s="69"/>
      <c r="C54" s="49" t="s">
        <v>146</v>
      </c>
      <c r="D54" s="49" t="s">
        <v>168</v>
      </c>
      <c r="E54" s="49" t="s">
        <v>186</v>
      </c>
      <c r="F54" s="49" t="s">
        <v>187</v>
      </c>
      <c r="G54" s="49" t="s">
        <v>188</v>
      </c>
      <c r="H54" s="49" t="s">
        <v>189</v>
      </c>
    </row>
    <row r="55" spans="1:8" ht="15" thickBot="1" x14ac:dyDescent="0.3">
      <c r="A55" s="69"/>
      <c r="B55" s="69"/>
      <c r="C55" s="49" t="s">
        <v>153</v>
      </c>
      <c r="D55" s="49" t="s">
        <v>190</v>
      </c>
      <c r="E55" s="49" t="s">
        <v>191</v>
      </c>
      <c r="F55" s="49" t="s">
        <v>164</v>
      </c>
      <c r="G55" s="49" t="s">
        <v>192</v>
      </c>
      <c r="H55" s="49" t="s">
        <v>193</v>
      </c>
    </row>
    <row r="56" spans="1:8" ht="15" thickBot="1" x14ac:dyDescent="0.3">
      <c r="A56" s="69"/>
      <c r="B56" s="69"/>
      <c r="C56" s="49" t="s">
        <v>147</v>
      </c>
      <c r="D56" s="49" t="s">
        <v>157</v>
      </c>
      <c r="E56" s="49" t="s">
        <v>194</v>
      </c>
      <c r="F56" s="49" t="s">
        <v>195</v>
      </c>
      <c r="G56" s="49" t="s">
        <v>196</v>
      </c>
      <c r="H56" s="49" t="s">
        <v>168</v>
      </c>
    </row>
    <row r="57" spans="1:8" ht="15" thickBot="1" x14ac:dyDescent="0.3">
      <c r="A57" s="69"/>
      <c r="B57" s="69"/>
      <c r="C57" s="49" t="s">
        <v>154</v>
      </c>
      <c r="D57" s="49" t="s">
        <v>197</v>
      </c>
      <c r="E57" s="49" t="s">
        <v>198</v>
      </c>
      <c r="F57" s="49" t="s">
        <v>199</v>
      </c>
      <c r="G57" s="49" t="s">
        <v>200</v>
      </c>
      <c r="H57" s="49" t="s">
        <v>201</v>
      </c>
    </row>
    <row r="58" spans="1:8" ht="15" thickBot="1" x14ac:dyDescent="0.3">
      <c r="A58" s="69"/>
      <c r="B58" s="69"/>
      <c r="C58" s="49" t="s">
        <v>163</v>
      </c>
      <c r="D58" s="49" t="s">
        <v>202</v>
      </c>
      <c r="E58" s="49" t="s">
        <v>203</v>
      </c>
      <c r="F58" s="49" t="s">
        <v>204</v>
      </c>
      <c r="G58" s="49" t="s">
        <v>165</v>
      </c>
      <c r="H58" s="49" t="s">
        <v>205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206</v>
      </c>
      <c r="E59" s="49" t="s">
        <v>207</v>
      </c>
      <c r="F59" s="49" t="s">
        <v>208</v>
      </c>
      <c r="G59" s="49" t="s">
        <v>209</v>
      </c>
      <c r="H59" s="49" t="s">
        <v>210</v>
      </c>
    </row>
    <row r="60" spans="1:8" ht="15" thickBot="1" x14ac:dyDescent="0.3">
      <c r="A60" s="69"/>
      <c r="B60" s="69"/>
      <c r="C60" s="49" t="s">
        <v>150</v>
      </c>
      <c r="D60" s="49" t="s">
        <v>156</v>
      </c>
      <c r="E60" s="49" t="s">
        <v>145</v>
      </c>
      <c r="F60" s="49" t="s">
        <v>206</v>
      </c>
      <c r="G60" s="49" t="s">
        <v>211</v>
      </c>
      <c r="H60" s="49" t="s">
        <v>212</v>
      </c>
    </row>
    <row r="61" spans="1:8" ht="15" thickBot="1" x14ac:dyDescent="0.3">
      <c r="A61" s="69"/>
      <c r="B61" s="69"/>
      <c r="C61" s="49" t="s">
        <v>144</v>
      </c>
      <c r="D61" s="49" t="s">
        <v>213</v>
      </c>
      <c r="E61" s="49" t="s">
        <v>150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141</v>
      </c>
      <c r="D62" s="49" t="s">
        <v>175</v>
      </c>
      <c r="E62" s="49" t="s">
        <v>144</v>
      </c>
      <c r="F62" s="49" t="s">
        <v>217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138</v>
      </c>
      <c r="D63" s="49" t="s">
        <v>220</v>
      </c>
      <c r="E63" s="49" t="s">
        <v>141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139</v>
      </c>
      <c r="D64" s="49" t="s">
        <v>214</v>
      </c>
      <c r="E64" s="49" t="s">
        <v>138</v>
      </c>
      <c r="F64" s="49" t="s">
        <v>224</v>
      </c>
      <c r="G64" s="49" t="s">
        <v>225</v>
      </c>
      <c r="H64" s="49" t="s">
        <v>226</v>
      </c>
    </row>
    <row r="65" spans="1:12" ht="19.2" customHeight="1" thickBot="1" x14ac:dyDescent="0.3">
      <c r="A65" s="69"/>
      <c r="B65" s="69"/>
      <c r="C65" s="49" t="s">
        <v>140</v>
      </c>
      <c r="D65" s="49" t="s">
        <v>159</v>
      </c>
      <c r="E65" s="49" t="s">
        <v>139</v>
      </c>
      <c r="F65" s="49" t="s">
        <v>227</v>
      </c>
      <c r="G65" s="49" t="s">
        <v>161</v>
      </c>
      <c r="H65" s="49" t="s">
        <v>228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229</v>
      </c>
      <c r="E66" s="49" t="s">
        <v>140</v>
      </c>
      <c r="F66" s="49" t="s">
        <v>230</v>
      </c>
      <c r="G66" s="49" t="s">
        <v>231</v>
      </c>
      <c r="H66" s="49" t="s">
        <v>232</v>
      </c>
    </row>
    <row r="67" spans="1:12" ht="15" thickBot="1" x14ac:dyDescent="0.3">
      <c r="A67" s="69"/>
      <c r="B67" s="69"/>
      <c r="C67" s="49" t="s">
        <v>142</v>
      </c>
      <c r="D67" s="49" t="s">
        <v>221</v>
      </c>
      <c r="E67" s="49" t="s">
        <v>137</v>
      </c>
      <c r="F67" s="49" t="s">
        <v>233</v>
      </c>
      <c r="G67" s="49" t="s">
        <v>234</v>
      </c>
      <c r="H67" s="49" t="s">
        <v>235</v>
      </c>
    </row>
    <row r="68" spans="1:12" ht="15" thickBot="1" x14ac:dyDescent="0.3">
      <c r="A68" s="69"/>
      <c r="B68" s="69"/>
      <c r="C68" s="49" t="s">
        <v>143</v>
      </c>
      <c r="D68" s="49" t="s">
        <v>217</v>
      </c>
      <c r="E68" s="49" t="s">
        <v>142</v>
      </c>
      <c r="F68" s="49" t="s">
        <v>236</v>
      </c>
      <c r="G68" s="49" t="s">
        <v>237</v>
      </c>
      <c r="H68" s="49" t="s">
        <v>238</v>
      </c>
    </row>
    <row r="69" spans="1:12" ht="54.6" customHeight="1" thickBot="1" x14ac:dyDescent="0.3">
      <c r="A69" s="68" t="s">
        <v>148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7" sqref="F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45112</v>
      </c>
      <c r="E2" s="60">
        <v>45113</v>
      </c>
      <c r="F2" s="60">
        <v>45114</v>
      </c>
      <c r="G2" s="60">
        <v>45117</v>
      </c>
      <c r="H2" s="60">
        <v>45118</v>
      </c>
    </row>
    <row r="3" spans="1:22" ht="24" customHeight="1" x14ac:dyDescent="0.25">
      <c r="A3" s="1"/>
      <c r="B3" s="57" t="s">
        <v>152</v>
      </c>
      <c r="C3" s="58"/>
      <c r="D3" s="4"/>
      <c r="E3" s="4"/>
      <c r="F3" s="4"/>
      <c r="G3" s="4"/>
      <c r="H3" s="4"/>
    </row>
    <row r="4" spans="1:22" ht="25.2" customHeight="1" x14ac:dyDescent="0.25">
      <c r="A4" s="1"/>
      <c r="B4" s="57"/>
      <c r="C4" s="58"/>
      <c r="D4" s="4"/>
      <c r="E4" s="4"/>
      <c r="F4" s="4"/>
      <c r="G4" s="4"/>
      <c r="H4" s="4"/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2023-07-12T01:28:28Z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