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581AF40-47B0-4CEF-8D8B-B04A8FEA10F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<sst xmlns="http://schemas.openxmlformats.org/spreadsheetml/2006/main" count="265" uniqueCount="231">
  <si>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</si>
  <si>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</si>
  <si>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</si>
  <si>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</si>
  <si>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</si>
  <si>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</si>
  <si>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</si>
  <si>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</si>
  <si>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</si>
  <si>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</si>
  <si>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</si>
  <si>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</si>
  <si>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</si>
  <si>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</si>
  <si>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</si>
  <si>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</si>
  <si>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</si>
  <si>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</si>
  <si>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</si>
  <si>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</si>
  <si>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</si>
  <si>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</si>
  <si>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</si>
  <si>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</si>
  <si>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</si>
  <si>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</si>
  <si>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</si>
  <si>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</si>
  <si>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</si>
  <si>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</si>
  <si>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</si>
  <si>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</si>
  <si>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</si>
  <si>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</si>
  <si>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</si>
  <si>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</si>
  <si>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</si>
  <si>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</si>
  <si>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</si>
  <si>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</si>
  <si>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</si>
  <si>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</si>
  <si>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</si>
  <si>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</si>
  <si>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</si>
  <si>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</si>
  <si>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</si>
  <si>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</si>
  <si>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</si>
  <si>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</si>
  <si>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</si>
  <si>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</si>
  <si>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</si>
  <si>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</si>
  <si>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</si>
  <si>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</si>
  <si>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</si>
  <si>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</si>
  <si>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</si>
  <si>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</si>
  <si>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</si>
  <si>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</si>
  <si>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</si>
  <si>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</si>
  <si>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</si>
  <si>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</si>
  <si>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</si>
  <si>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</si>
  <si>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</si>
  <si>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</si>
  <si>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</si>
  <si>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</si>
  <si>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</si>
  <si>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</si>
  <si>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</si>
  <si>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</si>
  <si>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</si>
  <si>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</si>
  <si>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</si>
  <si>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</si>
  <si>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</si>
  <si>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</si>
  <si>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</si>
  <si>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</si>
  <si>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</si>
  <si>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</si>
  <si>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</si>
  <si>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</si>
  <si>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</si>
  <si>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</si>
  <si>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</si>
  <si>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</si>
  <si>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</si>
  <si>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</si>
  <si>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</si>
  <si>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</si>
  <si>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</si>
  <si>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</si>
  <si>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</si>
  <si>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</si>
  <si>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</si>
  <si>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</si>
  <si>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</si>
  <si>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</si>
  <si>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</si>
  <si>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</si>
  <si>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</si>
  <si>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</si>
  <si>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</si>
  <si>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</si>
  <si>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</si>
  <si>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</si>
  <si>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</si>
  <si>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</si>
  <si>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</si>
  <si>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</si>
  <si>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</si>
  <si>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</si>
  <si>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</si>
  <si>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</si>
  <si>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</si>
  <si>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</si>
  <si>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</si>
  <si>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</si>
  <si>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</si>
  <si>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</si>
  <si>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</si>
  <si>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</si>
  <si>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</si>
  <si>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</si>
  <si>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</si>
  <si>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</si>
  <si>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</si>
  <si>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</si>
  <si>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</si>
  <si>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</si>
  <si>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</si>
  <si>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</si>
  <si>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</si>
  <si>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</si>
  <si>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</si>
  <si>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</si>
  <si>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</si>
  <si>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</si>
  <si>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</si>
  <si>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</si>
  <si>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</si>
  <si>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</si>
  <si>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</si>
  <si>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</si>
  <si>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</si>
  <si>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</si>
  <si>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无</t>
    <phoneticPr fontId="34" type="noConversion"/>
  </si>
  <si>
    <t>海兰信</t>
  </si>
  <si>
    <t>司尔特</t>
  </si>
  <si>
    <t>亚通股份</t>
  </si>
  <si>
    <t>华锐精密</t>
  </si>
  <si>
    <t>创益通</t>
  </si>
  <si>
    <t>润阳科技</t>
  </si>
  <si>
    <t>建科股份</t>
  </si>
  <si>
    <t>富信科技</t>
  </si>
  <si>
    <t>山东矿机</t>
  </si>
  <si>
    <t>英力股份</t>
  </si>
  <si>
    <t>中曼石油</t>
  </si>
  <si>
    <t>翰博高新</t>
  </si>
  <si>
    <t>融资融券市场交易数据统计(2023-07-14)</t>
  </si>
  <si>
    <t>外高桥</t>
  </si>
  <si>
    <t>荣信文化</t>
  </si>
  <si>
    <t>艾布鲁</t>
  </si>
  <si>
    <t>菱电电控</t>
  </si>
  <si>
    <t>华是科技</t>
  </si>
  <si>
    <t>城投控股</t>
  </si>
  <si>
    <t>映翰通</t>
  </si>
  <si>
    <t>中矿资源</t>
  </si>
  <si>
    <t>金达莱</t>
  </si>
  <si>
    <t>大叶股份</t>
  </si>
  <si>
    <t>禾信仪器</t>
  </si>
  <si>
    <t>中捷精工</t>
  </si>
  <si>
    <t>商络电子</t>
  </si>
  <si>
    <t>海普瑞</t>
  </si>
  <si>
    <t>金龙汽车</t>
  </si>
  <si>
    <t>骏成科技</t>
  </si>
  <si>
    <t>民生银行</t>
  </si>
  <si>
    <t>杰美特</t>
  </si>
  <si>
    <t>双环传动</t>
  </si>
  <si>
    <t>苏试试验</t>
  </si>
  <si>
    <t>海印股份</t>
  </si>
  <si>
    <t>德马科技</t>
  </si>
  <si>
    <t>科捷智能</t>
  </si>
  <si>
    <t>博瑞医药</t>
  </si>
  <si>
    <t>漱玉平民</t>
  </si>
  <si>
    <t>集泰股份</t>
  </si>
  <si>
    <t>福达合金</t>
  </si>
  <si>
    <t>仲景食品</t>
  </si>
  <si>
    <t>清研环境</t>
  </si>
  <si>
    <t>三峡能源</t>
  </si>
  <si>
    <t>恒星科技</t>
  </si>
  <si>
    <t>水晶光电</t>
  </si>
  <si>
    <t>联瑞新材</t>
  </si>
  <si>
    <t>上海梅林</t>
  </si>
  <si>
    <t>同有科技</t>
  </si>
  <si>
    <t>卓易信息</t>
  </si>
  <si>
    <t>工大高科</t>
  </si>
  <si>
    <t>湘油泵</t>
  </si>
  <si>
    <t>苏大维格</t>
  </si>
  <si>
    <t>泰祥股份</t>
  </si>
  <si>
    <t>翔宇医疗</t>
  </si>
  <si>
    <t>利和兴</t>
  </si>
  <si>
    <t>仕佳光子</t>
  </si>
  <si>
    <t>冠农股份</t>
  </si>
  <si>
    <t>洁雅股份</t>
  </si>
  <si>
    <t>神马电力</t>
  </si>
  <si>
    <t>腾景科技</t>
  </si>
  <si>
    <t>精锻科技</t>
  </si>
  <si>
    <t>建研设计</t>
  </si>
  <si>
    <t>高凌信息</t>
  </si>
  <si>
    <t>华安鑫创</t>
  </si>
  <si>
    <t>泰胜风能</t>
  </si>
  <si>
    <t>回盛生物</t>
  </si>
  <si>
    <t>盐津铺子</t>
  </si>
  <si>
    <t>新北洋</t>
  </si>
  <si>
    <t>汉得信息</t>
  </si>
  <si>
    <t>汇金科技</t>
  </si>
  <si>
    <t>永信至诚</t>
  </si>
  <si>
    <t>逸豪新材</t>
  </si>
  <si>
    <t>霍莱沃</t>
  </si>
  <si>
    <t>星网锐捷</t>
  </si>
  <si>
    <t>成大生物</t>
  </si>
  <si>
    <t>唯捷创芯</t>
  </si>
  <si>
    <t>浩瀚深度</t>
  </si>
  <si>
    <t>深科技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</si>
</sst>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466161</xdr:rowOff>
    </xdr:from>
    <xdr:to>
      <xdr:col>7</xdr:col>
      <xdr:colOff>1156446</xdr:colOff>
      <xdr:row>10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F4762E3F-3165-76FC-7B13-F0CA374BB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8"/>
          <a:ext cx="7960658" cy="4007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8965</xdr:colOff>
      <xdr:row>16</xdr:row>
      <xdr:rowOff>17929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8259FAA-6664-4452-6E0A-7DC1E3C53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9624" cy="417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9" sqref="K9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165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15880.967283120001</v>
      </c>
      <c r="C4" s="40">
        <v>14931.49065363</v>
      </c>
      <c r="D4" s="40">
        <v>947.38707634000002</v>
      </c>
      <c r="E4" s="40">
        <v>649.83684208</v>
      </c>
      <c r="F4" s="40">
        <v>-9.4564300000001822</v>
      </c>
      <c r="G4" s="41">
        <v>-0.95571720330422938</v>
      </c>
      <c r="H4" s="41">
        <v>0.51527311566557099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2.2111332187782695</v>
      </c>
      <c r="D19" s="47">
        <v>2.8376297032313005</v>
      </c>
      <c r="E19" s="47">
        <v>3335.5172192659502</v>
      </c>
      <c r="F19" s="47">
        <v>6.2646709487282157</v>
      </c>
      <c r="G19" s="47">
        <v>3.1516682014779369</v>
      </c>
      <c r="H19" s="47">
        <v>110.45236252907041</v>
      </c>
    </row>
    <row r="20" spans="1:8" ht="15" thickBot="1" x14ac:dyDescent="0.3">
      <c r="A20" s="46" t="s">
        <v>20</v>
      </c>
      <c r="B20" s="50" t="s">
        <v>21</v>
      </c>
      <c r="C20" s="47">
        <v>4.3201051009680524</v>
      </c>
      <c r="D20" s="47">
        <v>-0.22200483628294215</v>
      </c>
      <c r="E20" s="47">
        <v>0.28030239776434074</v>
      </c>
      <c r="F20" s="47">
        <v>-0.89874035119404438</v>
      </c>
      <c r="G20" s="47">
        <v>1.0071707186591534</v>
      </c>
      <c r="H20" s="47">
        <v>100</v>
      </c>
    </row>
    <row r="21" spans="1:8" ht="15" thickBot="1" x14ac:dyDescent="0.3">
      <c r="A21" s="46" t="s">
        <v>22</v>
      </c>
      <c r="B21" s="50" t="s">
        <v>23</v>
      </c>
      <c r="C21" s="47">
        <v>68.957506028087195</v>
      </c>
      <c r="D21" s="47">
        <v>-2.7822248098015999E-2</v>
      </c>
      <c r="E21" s="47">
        <v>1.7915522349078987</v>
      </c>
      <c r="F21" s="47">
        <v>-1.9190867740173592</v>
      </c>
      <c r="G21" s="47">
        <v>0</v>
      </c>
      <c r="H21" s="47">
        <v>100</v>
      </c>
    </row>
    <row r="22" spans="1:8" ht="15" thickBot="1" x14ac:dyDescent="0.3">
      <c r="A22" s="46" t="s">
        <v>24</v>
      </c>
      <c r="B22" s="50" t="s">
        <v>25</v>
      </c>
      <c r="C22" s="47">
        <v>0.62510884400323019</v>
      </c>
      <c r="D22" s="47">
        <v>-35.051845273938987</v>
      </c>
      <c r="E22" s="47">
        <v>639.73780754065842</v>
      </c>
      <c r="F22" s="47">
        <v>-32.565539083199717</v>
      </c>
      <c r="G22" s="47">
        <v>0.27872444081837799</v>
      </c>
      <c r="H22" s="47">
        <v>27.229490505676608</v>
      </c>
    </row>
    <row r="23" spans="1:8" ht="15" thickBot="1" x14ac:dyDescent="0.3">
      <c r="A23" s="46" t="s">
        <v>26</v>
      </c>
      <c r="B23" s="50" t="s">
        <v>27</v>
      </c>
      <c r="C23" s="47">
        <v>4.3860126821574426E-2</v>
      </c>
      <c r="D23" s="47">
        <v>-8.2283758283231679E-4</v>
      </c>
      <c r="E23" s="47">
        <v>0</v>
      </c>
      <c r="F23" s="47">
        <v>-3.6090057699141575E-5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0.82466799540313784</v>
      </c>
      <c r="D24" s="47">
        <v>-1.3357025935579137</v>
      </c>
      <c r="E24" s="47">
        <v>5.0690774392258264</v>
      </c>
      <c r="F24" s="47">
        <v>2.337799645063265</v>
      </c>
      <c r="G24" s="47">
        <v>23.253616854025889</v>
      </c>
      <c r="H24" s="47">
        <v>103.68593077371642</v>
      </c>
    </row>
    <row r="25" spans="1:8" ht="15" thickBot="1" x14ac:dyDescent="0.3">
      <c r="A25" s="46" t="s">
        <v>30</v>
      </c>
      <c r="B25" s="50" t="s">
        <v>31</v>
      </c>
      <c r="C25" s="47">
        <v>348.46821002198766</v>
      </c>
      <c r="D25" s="47">
        <v>-0.16125780461989958</v>
      </c>
      <c r="E25" s="47">
        <v>13.298472639688597</v>
      </c>
      <c r="F25" s="47">
        <v>-56.283980839826818</v>
      </c>
      <c r="G25" s="47">
        <v>0</v>
      </c>
      <c r="H25" s="47">
        <v>11.007360392734583</v>
      </c>
    </row>
    <row r="26" spans="1:8" ht="15" thickBot="1" x14ac:dyDescent="0.3">
      <c r="A26" s="46" t="s">
        <v>32</v>
      </c>
      <c r="B26" s="50" t="s">
        <v>33</v>
      </c>
      <c r="C26" s="47">
        <v>0.53639899533852331</v>
      </c>
      <c r="D26" s="47">
        <v>-3.6523729635472693</v>
      </c>
      <c r="E26" s="47">
        <v>50.990037585694893</v>
      </c>
      <c r="F26" s="47">
        <v>4.4941990186992378</v>
      </c>
      <c r="G26" s="47">
        <v>69.200500604177449</v>
      </c>
      <c r="H26" s="47">
        <v>95.460858991113795</v>
      </c>
    </row>
    <row r="27" spans="1:8" ht="15" thickBot="1" x14ac:dyDescent="0.3">
      <c r="A27" s="46" t="s">
        <v>34</v>
      </c>
      <c r="B27" s="50" t="s">
        <v>35</v>
      </c>
      <c r="C27" s="47">
        <v>0.11462615991627709</v>
      </c>
      <c r="D27" s="47">
        <v>-1.9898221872953012</v>
      </c>
      <c r="E27" s="47">
        <v>0</v>
      </c>
      <c r="F27" s="47">
        <v>-0.23271631715813657</v>
      </c>
      <c r="G27" s="47">
        <v>0</v>
      </c>
      <c r="H27" s="47">
        <v>102.1433172810264</v>
      </c>
    </row>
    <row r="28" spans="1:8" ht="15" thickBot="1" x14ac:dyDescent="0.3">
      <c r="A28" s="46" t="s">
        <v>36</v>
      </c>
      <c r="B28" s="50" t="s">
        <v>37</v>
      </c>
      <c r="C28" s="47">
        <v>2.1123159456626648</v>
      </c>
      <c r="D28" s="47">
        <v>0.31248968818584799</v>
      </c>
      <c r="E28" s="47">
        <v>138.99639196828761</v>
      </c>
      <c r="F28" s="47">
        <v>0.86669454198271112</v>
      </c>
      <c r="G28" s="47">
        <v>1.0715653521148609</v>
      </c>
      <c r="H28" s="47">
        <v>97.666424945711512</v>
      </c>
    </row>
    <row r="29" spans="1:8" ht="15" thickBot="1" x14ac:dyDescent="0.3">
      <c r="A29" s="46" t="s">
        <v>38</v>
      </c>
      <c r="B29" s="50" t="s">
        <v>39</v>
      </c>
      <c r="C29" s="47">
        <v>1.5435282297231434</v>
      </c>
      <c r="D29" s="47">
        <v>0.50098871491807861</v>
      </c>
      <c r="E29" s="47">
        <v>1.1714693855831955</v>
      </c>
      <c r="F29" s="47">
        <v>0.66999314461114046</v>
      </c>
      <c r="G29" s="47">
        <v>-0.59171597633136097</v>
      </c>
      <c r="H29" s="47">
        <v>98.861011654161075</v>
      </c>
    </row>
    <row r="30" spans="1:8" ht="15" thickBot="1" x14ac:dyDescent="0.3">
      <c r="A30" s="46" t="s">
        <v>40</v>
      </c>
      <c r="B30" s="50" t="s">
        <v>41</v>
      </c>
      <c r="C30" s="47">
        <v>1.1072050632620134</v>
      </c>
      <c r="D30" s="47">
        <v>5.0207582957147503</v>
      </c>
      <c r="E30" s="47">
        <v>0.26923556142132066</v>
      </c>
      <c r="F30" s="47">
        <v>17.363986852746855</v>
      </c>
      <c r="G30" s="47">
        <v>17.650759331541259</v>
      </c>
      <c r="H30" s="47">
        <v>89.990172284887137</v>
      </c>
    </row>
    <row r="31" spans="1:8" ht="15" thickBot="1" x14ac:dyDescent="0.3">
      <c r="A31" s="46" t="s">
        <v>42</v>
      </c>
      <c r="B31" s="50" t="s">
        <v>43</v>
      </c>
      <c r="C31" s="47">
        <v>9.4613445155099321</v>
      </c>
      <c r="D31" s="47">
        <v>-0.90728356512361807</v>
      </c>
      <c r="E31" s="47">
        <v>133.1098174350729</v>
      </c>
      <c r="F31" s="47">
        <v>-10.431040276870553</v>
      </c>
      <c r="G31" s="47">
        <v>-13.586214740673352</v>
      </c>
      <c r="H31" s="47">
        <v>80.273226569177893</v>
      </c>
    </row>
    <row r="32" spans="1:8" ht="15" thickBot="1" x14ac:dyDescent="0.3">
      <c r="A32" s="46" t="s">
        <v>44</v>
      </c>
      <c r="B32" s="50" t="s">
        <v>45</v>
      </c>
      <c r="C32" s="47">
        <v>0.48143438627039498</v>
      </c>
      <c r="D32" s="47">
        <v>-0.17517502629327444</v>
      </c>
      <c r="E32" s="47">
        <v>0.34810144535917115</v>
      </c>
      <c r="F32" s="47">
        <v>-0.1270285560439538</v>
      </c>
      <c r="G32" s="47">
        <v>-4.1022482837364134</v>
      </c>
      <c r="H32" s="47">
        <v>100.74290533859713</v>
      </c>
    </row>
    <row r="33" spans="1:8" ht="15" thickBot="1" x14ac:dyDescent="0.3">
      <c r="A33" s="46" t="s">
        <v>46</v>
      </c>
      <c r="B33" s="50" t="s">
        <v>47</v>
      </c>
      <c r="C33" s="47">
        <v>0.30693557114392628</v>
      </c>
      <c r="D33" s="47">
        <v>-9.9569633643436948</v>
      </c>
      <c r="E33" s="47">
        <v>1.0981798720847769</v>
      </c>
      <c r="F33" s="47">
        <v>-3.6198767504187463</v>
      </c>
      <c r="G33" s="47">
        <v>-8.5371804121452826</v>
      </c>
      <c r="H33" s="47">
        <v>362.41315995377528</v>
      </c>
    </row>
    <row r="34" spans="1:8" ht="15" thickBot="1" x14ac:dyDescent="0.3">
      <c r="A34" s="46" t="s">
        <v>48</v>
      </c>
      <c r="B34" s="50" t="s">
        <v>49</v>
      </c>
      <c r="C34" s="47">
        <v>93.687048506130097</v>
      </c>
      <c r="D34" s="47">
        <v>-7.7152064331732398E-2</v>
      </c>
      <c r="E34" s="47">
        <v>1.8453935325690149</v>
      </c>
      <c r="F34" s="47">
        <v>-7.2337301655459889</v>
      </c>
      <c r="G34" s="47">
        <v>0</v>
      </c>
      <c r="H34" s="47">
        <v>70.522549575399111</v>
      </c>
    </row>
    <row r="35" spans="1:8" ht="15" thickBot="1" x14ac:dyDescent="0.3">
      <c r="A35" s="46" t="s">
        <v>50</v>
      </c>
      <c r="B35" s="50" t="s">
        <v>51</v>
      </c>
      <c r="C35" s="47">
        <v>11.952197601436652</v>
      </c>
      <c r="D35" s="47">
        <v>0</v>
      </c>
      <c r="E35" s="47">
        <v>4.9906113006676606E-2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7.7232079347086717</v>
      </c>
      <c r="D36" s="47">
        <v>-3.4586957405907266</v>
      </c>
      <c r="E36" s="47">
        <v>4.0127143492238027</v>
      </c>
      <c r="F36" s="47">
        <v>-27.669220539735885</v>
      </c>
      <c r="G36" s="47">
        <v>0</v>
      </c>
      <c r="H36" s="47">
        <v>625.2079212118133</v>
      </c>
    </row>
    <row r="37" spans="1:8" ht="15" thickBot="1" x14ac:dyDescent="0.3">
      <c r="A37" s="46" t="s">
        <v>54</v>
      </c>
      <c r="B37" s="50" t="s">
        <v>55</v>
      </c>
      <c r="C37" s="47">
        <v>6.3268288751178039</v>
      </c>
      <c r="D37" s="47">
        <v>-8.0309639966057764E-2</v>
      </c>
      <c r="E37" s="47">
        <v>21.635512492795392</v>
      </c>
      <c r="F37" s="47">
        <v>1.2202970245257252</v>
      </c>
      <c r="G37" s="47">
        <v>5.02562028519948</v>
      </c>
      <c r="H37" s="47">
        <v>103.95191943949594</v>
      </c>
    </row>
    <row r="38" spans="1:8" ht="15" thickBot="1" x14ac:dyDescent="0.3">
      <c r="A38" s="46" t="s">
        <v>56</v>
      </c>
      <c r="B38" s="50" t="s">
        <v>57</v>
      </c>
      <c r="C38" s="47">
        <v>4.06450897351999</v>
      </c>
      <c r="D38" s="47">
        <v>-1.812620549510396</v>
      </c>
      <c r="E38" s="47">
        <v>62.350740643816607</v>
      </c>
      <c r="F38" s="47">
        <v>-6.2232681979391087</v>
      </c>
      <c r="G38" s="47">
        <v>9.5270205500423071</v>
      </c>
      <c r="H38" s="47">
        <v>73.70261340952834</v>
      </c>
    </row>
    <row r="39" spans="1:8" ht="15" thickBot="1" x14ac:dyDescent="0.3">
      <c r="A39" s="46" t="s">
        <v>58</v>
      </c>
      <c r="B39" s="50" t="s">
        <v>59</v>
      </c>
      <c r="C39" s="47">
        <v>1.760896160110158</v>
      </c>
      <c r="D39" s="47">
        <v>-1.8479401862790714</v>
      </c>
      <c r="E39" s="47">
        <v>68.553745001078994</v>
      </c>
      <c r="F39" s="47">
        <v>-3.5281636040794018</v>
      </c>
      <c r="G39" s="47">
        <v>-2.3365542631618759</v>
      </c>
      <c r="H39" s="47">
        <v>148.02265285417513</v>
      </c>
    </row>
    <row r="40" spans="1:8" ht="15" thickBot="1" x14ac:dyDescent="0.3">
      <c r="A40" s="46" t="s">
        <v>60</v>
      </c>
      <c r="B40" s="50" t="s">
        <v>61</v>
      </c>
      <c r="C40" s="47">
        <v>1.4455161047236167</v>
      </c>
      <c r="D40" s="47">
        <v>1.1066802569404075</v>
      </c>
      <c r="E40" s="47">
        <v>0.63536098691929921</v>
      </c>
      <c r="F40" s="47">
        <v>3.2739529681934014</v>
      </c>
      <c r="G40" s="47">
        <v>10.591989625481137</v>
      </c>
      <c r="H40" s="47">
        <v>103.49541758079179</v>
      </c>
    </row>
    <row r="41" spans="1:8" ht="15" thickBot="1" x14ac:dyDescent="0.3">
      <c r="A41" s="46" t="s">
        <v>62</v>
      </c>
      <c r="B41" s="50" t="s">
        <v>63</v>
      </c>
      <c r="C41" s="47">
        <v>0.9291549244257622</v>
      </c>
      <c r="D41" s="47">
        <v>-4.2507274879879891</v>
      </c>
      <c r="E41" s="47">
        <v>7.7648011050573326E-2</v>
      </c>
      <c r="F41" s="47">
        <v>-4.0305477526927458</v>
      </c>
      <c r="G41" s="47">
        <v>1.36327185244587</v>
      </c>
      <c r="H41" s="47">
        <v>97.372655483234837</v>
      </c>
    </row>
    <row r="42" spans="1:8" ht="15" thickBot="1" x14ac:dyDescent="0.3">
      <c r="A42" s="46" t="s">
        <v>64</v>
      </c>
      <c r="B42" s="50" t="s">
        <v>65</v>
      </c>
      <c r="C42" s="47">
        <v>2.396278565316714</v>
      </c>
      <c r="D42" s="47">
        <v>0.73268477120905495</v>
      </c>
      <c r="E42" s="47">
        <v>9.7347861278853429</v>
      </c>
      <c r="F42" s="47">
        <v>2.5019625796038056</v>
      </c>
      <c r="G42" s="47">
        <v>1.8890135701735089</v>
      </c>
      <c r="H42" s="47">
        <v>100.71749278410103</v>
      </c>
    </row>
    <row r="43" spans="1:8" ht="15" thickBot="1" x14ac:dyDescent="0.3">
      <c r="A43" s="46" t="s">
        <v>66</v>
      </c>
      <c r="B43" s="50" t="s">
        <v>67</v>
      </c>
      <c r="C43" s="47">
        <v>14.115387096197537</v>
      </c>
      <c r="D43" s="47">
        <v>-0.52947501585978474</v>
      </c>
      <c r="E43" s="47">
        <v>2.6970117403597396</v>
      </c>
      <c r="F43" s="47">
        <v>-10.325368685788925</v>
      </c>
      <c r="G43" s="47">
        <v>-15.506224192125112</v>
      </c>
      <c r="H43" s="47">
        <v>88.335570136477628</v>
      </c>
    </row>
    <row r="44" spans="1:8" ht="14.4" customHeight="1" thickBot="1" x14ac:dyDescent="0.3">
      <c r="A44" s="46" t="s">
        <v>68</v>
      </c>
      <c r="B44" s="50" t="s">
        <v>69</v>
      </c>
      <c r="C44" s="47">
        <v>0.68788299004836106</v>
      </c>
      <c r="D44" s="47">
        <v>-10.418505995383695</v>
      </c>
      <c r="E44" s="47">
        <v>469.04228548690759</v>
      </c>
      <c r="F44" s="47">
        <v>-8.2040055291998524</v>
      </c>
      <c r="G44" s="47">
        <v>-1.4998456733954157</v>
      </c>
      <c r="H44" s="47">
        <v>103.93752004889816</v>
      </c>
    </row>
    <row r="45" spans="1:8" ht="15" thickBot="1" x14ac:dyDescent="0.3">
      <c r="A45" s="46" t="s">
        <v>70</v>
      </c>
      <c r="B45" s="50" t="s">
        <v>71</v>
      </c>
      <c r="C45" s="47">
        <v>2.2155130518431032</v>
      </c>
      <c r="D45" s="47">
        <v>0.19224507646578232</v>
      </c>
      <c r="E45" s="47">
        <v>13.079468187517834</v>
      </c>
      <c r="F45" s="47">
        <v>8.2236074507168055</v>
      </c>
      <c r="G45" s="47">
        <v>14.687133092579124</v>
      </c>
      <c r="H45" s="47">
        <v>107.34967133486514</v>
      </c>
    </row>
    <row r="46" spans="1:8" ht="15" thickBot="1" x14ac:dyDescent="0.3">
      <c r="A46" s="46" t="s">
        <v>72</v>
      </c>
      <c r="B46" s="50" t="s">
        <v>73</v>
      </c>
      <c r="C46" s="47">
        <v>0.90252051151290402</v>
      </c>
      <c r="D46" s="47">
        <v>-4.0680844682010866</v>
      </c>
      <c r="E46" s="47">
        <v>6.3133422868345761</v>
      </c>
      <c r="F46" s="47">
        <v>-3.6846997365971497</v>
      </c>
      <c r="G46" s="47">
        <v>0.86145174797366764</v>
      </c>
      <c r="H46" s="47">
        <v>103.02951744572405</v>
      </c>
    </row>
    <row r="47" spans="1:8" ht="15" thickBot="1" x14ac:dyDescent="0.3">
      <c r="A47" s="46" t="s">
        <v>74</v>
      </c>
      <c r="B47" s="50" t="s">
        <v>75</v>
      </c>
      <c r="C47" s="47">
        <v>2.1263990062008906</v>
      </c>
      <c r="D47" s="47">
        <v>-4.0553135430240488</v>
      </c>
      <c r="E47" s="47">
        <v>7.2846097639502112</v>
      </c>
      <c r="F47" s="47">
        <v>12.986289502057483</v>
      </c>
      <c r="G47" s="47">
        <v>100</v>
      </c>
      <c r="H47" s="47">
        <v>36.240142401552042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161</v>
      </c>
      <c r="E49" s="49" t="s">
        <v>166</v>
      </c>
      <c r="F49" s="49" t="s">
        <v>167</v>
      </c>
      <c r="G49" s="49" t="s">
        <v>168</v>
      </c>
      <c r="H49" s="49" t="s">
        <v>169</v>
      </c>
    </row>
    <row r="50" spans="1:8" ht="15" thickBot="1" x14ac:dyDescent="0.3">
      <c r="A50" s="69"/>
      <c r="B50" s="69"/>
      <c r="C50" s="49" t="s">
        <v>135</v>
      </c>
      <c r="D50" s="49" t="s">
        <v>170</v>
      </c>
      <c r="E50" s="49" t="s">
        <v>171</v>
      </c>
      <c r="F50" s="49" t="s">
        <v>157</v>
      </c>
      <c r="G50" s="49" t="s">
        <v>172</v>
      </c>
      <c r="H50" s="49" t="s">
        <v>173</v>
      </c>
    </row>
    <row r="51" spans="1:8" ht="15" thickBot="1" x14ac:dyDescent="0.3">
      <c r="A51" s="69"/>
      <c r="B51" s="69"/>
      <c r="C51" s="49" t="s">
        <v>136</v>
      </c>
      <c r="D51" s="49" t="s">
        <v>164</v>
      </c>
      <c r="E51" s="49" t="s">
        <v>174</v>
      </c>
      <c r="F51" s="49" t="s">
        <v>175</v>
      </c>
      <c r="G51" s="49" t="s">
        <v>176</v>
      </c>
      <c r="H51" s="49" t="s">
        <v>177</v>
      </c>
    </row>
    <row r="52" spans="1:8" ht="15" thickBot="1" x14ac:dyDescent="0.3">
      <c r="A52" s="69"/>
      <c r="B52" s="69"/>
      <c r="C52" s="49" t="s">
        <v>151</v>
      </c>
      <c r="D52" s="49" t="s">
        <v>178</v>
      </c>
      <c r="E52" s="49" t="s">
        <v>179</v>
      </c>
      <c r="F52" s="49" t="s">
        <v>161</v>
      </c>
      <c r="G52" s="49" t="s">
        <v>180</v>
      </c>
      <c r="H52" s="49" t="s">
        <v>158</v>
      </c>
    </row>
    <row r="53" spans="1:8" ht="15" thickBot="1" x14ac:dyDescent="0.3">
      <c r="A53" s="69"/>
      <c r="B53" s="69"/>
      <c r="C53" s="49" t="s">
        <v>134</v>
      </c>
      <c r="D53" s="49" t="s">
        <v>181</v>
      </c>
      <c r="E53" s="49" t="s">
        <v>182</v>
      </c>
      <c r="F53" s="49" t="s">
        <v>181</v>
      </c>
      <c r="G53" s="49" t="s">
        <v>183</v>
      </c>
      <c r="H53" s="49" t="s">
        <v>184</v>
      </c>
    </row>
    <row r="54" spans="1:8" ht="15" thickBot="1" x14ac:dyDescent="0.3">
      <c r="A54" s="69"/>
      <c r="B54" s="69"/>
      <c r="C54" s="49" t="s">
        <v>146</v>
      </c>
      <c r="D54" s="49" t="s">
        <v>185</v>
      </c>
      <c r="E54" s="49" t="s">
        <v>186</v>
      </c>
      <c r="F54" s="49" t="s">
        <v>170</v>
      </c>
      <c r="G54" s="49" t="s">
        <v>187</v>
      </c>
      <c r="H54" s="49" t="s">
        <v>188</v>
      </c>
    </row>
    <row r="55" spans="1:8" ht="15" thickBot="1" x14ac:dyDescent="0.3">
      <c r="A55" s="69"/>
      <c r="B55" s="69"/>
      <c r="C55" s="49" t="s">
        <v>153</v>
      </c>
      <c r="D55" s="49" t="s">
        <v>157</v>
      </c>
      <c r="E55" s="49" t="s">
        <v>189</v>
      </c>
      <c r="F55" s="49" t="s">
        <v>178</v>
      </c>
      <c r="G55" s="49" t="s">
        <v>190</v>
      </c>
      <c r="H55" s="49" t="s">
        <v>191</v>
      </c>
    </row>
    <row r="56" spans="1:8" ht="15" thickBot="1" x14ac:dyDescent="0.3">
      <c r="A56" s="69"/>
      <c r="B56" s="69"/>
      <c r="C56" s="49" t="s">
        <v>154</v>
      </c>
      <c r="D56" s="49" t="s">
        <v>162</v>
      </c>
      <c r="E56" s="49" t="s">
        <v>169</v>
      </c>
      <c r="F56" s="49" t="s">
        <v>192</v>
      </c>
      <c r="G56" s="49" t="s">
        <v>193</v>
      </c>
      <c r="H56" s="49" t="s">
        <v>194</v>
      </c>
    </row>
    <row r="57" spans="1:8" ht="15" thickBot="1" x14ac:dyDescent="0.3">
      <c r="A57" s="69"/>
      <c r="B57" s="69"/>
      <c r="C57" s="49" t="s">
        <v>147</v>
      </c>
      <c r="D57" s="49" t="s">
        <v>175</v>
      </c>
      <c r="E57" s="49" t="s">
        <v>195</v>
      </c>
      <c r="F57" s="49" t="s">
        <v>162</v>
      </c>
      <c r="G57" s="49" t="s">
        <v>196</v>
      </c>
      <c r="H57" s="49" t="s">
        <v>197</v>
      </c>
    </row>
    <row r="58" spans="1:8" ht="15" thickBot="1" x14ac:dyDescent="0.3">
      <c r="A58" s="69"/>
      <c r="B58" s="69"/>
      <c r="C58" s="49" t="s">
        <v>155</v>
      </c>
      <c r="D58" s="49" t="s">
        <v>198</v>
      </c>
      <c r="E58" s="49" t="s">
        <v>199</v>
      </c>
      <c r="F58" s="49" t="s">
        <v>200</v>
      </c>
      <c r="G58" s="49" t="s">
        <v>201</v>
      </c>
      <c r="H58" s="49" t="s">
        <v>202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203</v>
      </c>
      <c r="E59" s="49" t="s">
        <v>145</v>
      </c>
      <c r="F59" s="49" t="s">
        <v>203</v>
      </c>
      <c r="G59" s="49" t="s">
        <v>163</v>
      </c>
      <c r="H59" s="49" t="s">
        <v>204</v>
      </c>
    </row>
    <row r="60" spans="1:8" ht="15" thickBot="1" x14ac:dyDescent="0.3">
      <c r="A60" s="69"/>
      <c r="B60" s="69"/>
      <c r="C60" s="49" t="s">
        <v>150</v>
      </c>
      <c r="D60" s="49" t="s">
        <v>160</v>
      </c>
      <c r="E60" s="49" t="s">
        <v>150</v>
      </c>
      <c r="F60" s="49" t="s">
        <v>205</v>
      </c>
      <c r="G60" s="49" t="s">
        <v>206</v>
      </c>
      <c r="H60" s="49" t="s">
        <v>207</v>
      </c>
    </row>
    <row r="61" spans="1:8" ht="15" thickBot="1" x14ac:dyDescent="0.3">
      <c r="A61" s="69"/>
      <c r="B61" s="69"/>
      <c r="C61" s="49" t="s">
        <v>144</v>
      </c>
      <c r="D61" s="49" t="s">
        <v>205</v>
      </c>
      <c r="E61" s="49" t="s">
        <v>144</v>
      </c>
      <c r="F61" s="49" t="s">
        <v>208</v>
      </c>
      <c r="G61" s="49" t="s">
        <v>209</v>
      </c>
      <c r="H61" s="49" t="s">
        <v>210</v>
      </c>
    </row>
    <row r="62" spans="1:8" ht="15" thickBot="1" x14ac:dyDescent="0.3">
      <c r="A62" s="69"/>
      <c r="B62" s="69"/>
      <c r="C62" s="49" t="s">
        <v>141</v>
      </c>
      <c r="D62" s="49" t="s">
        <v>211</v>
      </c>
      <c r="E62" s="49" t="s">
        <v>141</v>
      </c>
      <c r="F62" s="49" t="s">
        <v>212</v>
      </c>
      <c r="G62" s="49" t="s">
        <v>213</v>
      </c>
      <c r="H62" s="49" t="s">
        <v>214</v>
      </c>
    </row>
    <row r="63" spans="1:8" ht="15" thickBot="1" x14ac:dyDescent="0.3">
      <c r="A63" s="69"/>
      <c r="B63" s="69"/>
      <c r="C63" s="49" t="s">
        <v>138</v>
      </c>
      <c r="D63" s="49" t="s">
        <v>215</v>
      </c>
      <c r="E63" s="49" t="s">
        <v>138</v>
      </c>
      <c r="F63" s="49" t="s">
        <v>216</v>
      </c>
      <c r="G63" s="49" t="s">
        <v>217</v>
      </c>
      <c r="H63" s="49" t="s">
        <v>218</v>
      </c>
    </row>
    <row r="64" spans="1:8" ht="15" thickBot="1" x14ac:dyDescent="0.3">
      <c r="A64" s="69"/>
      <c r="B64" s="69"/>
      <c r="C64" s="49" t="s">
        <v>139</v>
      </c>
      <c r="D64" s="49" t="s">
        <v>219</v>
      </c>
      <c r="E64" s="49" t="s">
        <v>139</v>
      </c>
      <c r="F64" s="49" t="s">
        <v>160</v>
      </c>
      <c r="G64" s="49" t="s">
        <v>220</v>
      </c>
      <c r="H64" s="49" t="s">
        <v>199</v>
      </c>
    </row>
    <row r="65" spans="1:12" ht="19.2" customHeight="1" thickBot="1" x14ac:dyDescent="0.3">
      <c r="A65" s="69"/>
      <c r="B65" s="69"/>
      <c r="C65" s="49" t="s">
        <v>140</v>
      </c>
      <c r="D65" s="49" t="s">
        <v>208</v>
      </c>
      <c r="E65" s="49" t="s">
        <v>140</v>
      </c>
      <c r="F65" s="49" t="s">
        <v>221</v>
      </c>
      <c r="G65" s="49" t="s">
        <v>222</v>
      </c>
      <c r="H65" s="49" t="s">
        <v>161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156</v>
      </c>
      <c r="E66" s="49" t="s">
        <v>137</v>
      </c>
      <c r="F66" s="49" t="s">
        <v>223</v>
      </c>
      <c r="G66" s="49" t="s">
        <v>224</v>
      </c>
      <c r="H66" s="49" t="s">
        <v>225</v>
      </c>
    </row>
    <row r="67" spans="1:12" ht="15" thickBot="1" x14ac:dyDescent="0.3">
      <c r="A67" s="69"/>
      <c r="B67" s="69"/>
      <c r="C67" s="49" t="s">
        <v>142</v>
      </c>
      <c r="D67" s="49" t="s">
        <v>159</v>
      </c>
      <c r="E67" s="49" t="s">
        <v>142</v>
      </c>
      <c r="F67" s="49" t="s">
        <v>226</v>
      </c>
      <c r="G67" s="49" t="s">
        <v>178</v>
      </c>
      <c r="H67" s="49" t="s">
        <v>227</v>
      </c>
    </row>
    <row r="68" spans="1:12" ht="15" thickBot="1" x14ac:dyDescent="0.3">
      <c r="A68" s="69"/>
      <c r="B68" s="69"/>
      <c r="C68" s="49" t="s">
        <v>143</v>
      </c>
      <c r="D68" s="49" t="s">
        <v>228</v>
      </c>
      <c r="E68" s="49" t="s">
        <v>143</v>
      </c>
      <c r="F68" s="49" t="s">
        <v>229</v>
      </c>
      <c r="G68" s="49" t="s">
        <v>229</v>
      </c>
      <c r="H68" s="49" t="s">
        <v>230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45117</v>
      </c>
      <c r="E2" s="60">
        <v>45118</v>
      </c>
      <c r="F2" s="60">
        <v>45119</v>
      </c>
      <c r="G2" s="60">
        <v>45120</v>
      </c>
      <c r="H2" s="60">
        <v>45121</v>
      </c>
    </row>
    <row r="3" spans="1:22" ht="24" customHeight="1" x14ac:dyDescent="0.25">
      <c r="A3" s="1"/>
      <c r="B3" s="57" t="s">
        <v>152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2023-07-17T01:24:45Z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