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3C63604F-D41F-49EB-BF2F-634531FBF93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<sst xmlns="http://schemas.openxmlformats.org/spreadsheetml/2006/main" count="265" uniqueCount="236">
  <si>
    <t>标的证券</t>
  </si>
  <si>
    <t>融资融券余额（亿元）</t>
  </si>
  <si>
    <t>融资余额（亿元）</t>
  </si>
  <si>
    <t>融券余额（亿元）</t>
  </si>
  <si>
    <t>融资买入额（亿元）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</si>
  <si>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</si>
  <si>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</si>
  <si>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</si>
  <si>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</si>
  <si>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</si>
  <si>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</si>
  <si>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</si>
  <si>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</si>
  <si>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</si>
  <si>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</si>
  <si>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</si>
  <si>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</si>
  <si>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</si>
  <si>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</si>
  <si>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</si>
  <si>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</si>
  <si>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</si>
  <si>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</si>
  <si>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</si>
  <si>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</si>
  <si>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</si>
  <si>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</si>
  <si>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</si>
  <si>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</si>
  <si>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</si>
  <si>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</si>
  <si>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</si>
  <si>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</si>
  <si>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</si>
  <si>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</si>
  <si>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</si>
  <si>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</si>
  <si>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</si>
  <si>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</si>
  <si>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</si>
  <si>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</si>
  <si>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</si>
  <si>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</si>
  <si>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</si>
  <si>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</si>
  <si>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</si>
  <si>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</si>
  <si>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</si>
  <si>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</si>
  <si>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</si>
  <si>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</si>
  <si>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</si>
  <si>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</si>
  <si>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</si>
  <si>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</si>
  <si>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</si>
  <si>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</si>
  <si>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</si>
  <si>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</si>
  <si>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</si>
  <si>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</si>
  <si>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</si>
  <si>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</si>
  <si>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</si>
  <si>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</si>
  <si>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</si>
  <si>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</si>
  <si>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</si>
  <si>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</si>
  <si>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</si>
  <si>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</si>
  <si>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</si>
  <si>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</si>
  <si>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</si>
  <si>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</si>
  <si>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</si>
  <si>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</si>
  <si>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</si>
  <si>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</si>
  <si>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</si>
  <si>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</si>
  <si>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</si>
  <si>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</si>
  <si>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</si>
  <si>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</si>
  <si>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</si>
  <si>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</si>
  <si>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</si>
  <si>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</si>
  <si>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</si>
  <si>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</si>
  <si>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</si>
  <si>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</si>
  <si>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</si>
  <si>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</si>
  <si>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</si>
  <si>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</si>
  <si>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</si>
  <si>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</si>
  <si>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</si>
  <si>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</si>
  <si>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</si>
  <si>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</si>
  <si>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</si>
  <si>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</si>
  <si>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</si>
  <si>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</si>
  <si>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</si>
  <si>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</si>
  <si>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</si>
  <si>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</si>
  <si>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</si>
  <si>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</si>
  <si>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</si>
  <si>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</si>
  <si>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</si>
  <si>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</si>
  <si>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</si>
  <si>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</si>
  <si>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</si>
  <si>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</si>
  <si>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</si>
  <si>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</si>
  <si>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</si>
  <si>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</si>
  <si>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</si>
  <si>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</si>
  <si>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</si>
  <si>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</si>
  <si>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</si>
  <si>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</si>
  <si>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</si>
  <si>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</si>
  <si>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仁东控股</t>
  </si>
  <si>
    <t>全柴动力</t>
  </si>
  <si>
    <t>莱茵生物</t>
  </si>
  <si>
    <t>大立科技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</si>
  <si>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</si>
  <si>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</si>
  <si>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</si>
  <si>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</si>
  <si>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</si>
  <si>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</si>
  <si>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</si>
  <si>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</si>
  <si>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</si>
  <si>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晨鸣纸业</t>
  </si>
  <si>
    <t>万得凯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</si>
  <si>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</si>
  <si>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</si>
  <si>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</si>
  <si>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数码视讯</t>
  </si>
  <si>
    <t>无</t>
    <phoneticPr fontId="34" type="noConversion"/>
  </si>
  <si>
    <t>海兰信</t>
  </si>
  <si>
    <t>司尔特</t>
  </si>
  <si>
    <t>迪威尔</t>
  </si>
  <si>
    <t>浙江东方</t>
  </si>
  <si>
    <t>亚通股份</t>
  </si>
  <si>
    <t>天海防务</t>
  </si>
  <si>
    <t>华安鑫创</t>
  </si>
  <si>
    <t>光大银行</t>
  </si>
  <si>
    <t>太阳电缆</t>
  </si>
  <si>
    <t>新乳业</t>
  </si>
  <si>
    <t>外高桥</t>
  </si>
  <si>
    <t>铭普光磁</t>
  </si>
  <si>
    <t>融资融券市场交易数据统计(2023-07-12)</t>
  </si>
  <si>
    <t>赛科希德</t>
  </si>
  <si>
    <t>青农商行</t>
  </si>
  <si>
    <t>兴民智通</t>
  </si>
  <si>
    <t>风神股份</t>
  </si>
  <si>
    <t>东方日升</t>
  </si>
  <si>
    <t>宁波精达</t>
  </si>
  <si>
    <t>瑜欣电子</t>
  </si>
  <si>
    <t>福建高速</t>
  </si>
  <si>
    <t>上能电气</t>
  </si>
  <si>
    <t>中汽股份</t>
  </si>
  <si>
    <t>顺发恒业</t>
  </si>
  <si>
    <t>万控智造</t>
  </si>
  <si>
    <t>迈信林</t>
  </si>
  <si>
    <t>苏奥传感</t>
  </si>
  <si>
    <t>松原股份</t>
  </si>
  <si>
    <t>首钢股份</t>
  </si>
  <si>
    <t>星帅尔</t>
  </si>
  <si>
    <t>帝奥微</t>
  </si>
  <si>
    <t>恒帅股份</t>
  </si>
  <si>
    <t>秦港股份</t>
  </si>
  <si>
    <t>创识科技</t>
  </si>
  <si>
    <t>国能日新</t>
  </si>
  <si>
    <t>淮河能源</t>
  </si>
  <si>
    <t>中通客车</t>
  </si>
  <si>
    <t>新风光</t>
  </si>
  <si>
    <t>奇德新材</t>
  </si>
  <si>
    <t>海泰新光</t>
  </si>
  <si>
    <t>雷尔伟</t>
  </si>
  <si>
    <t>华帝股份</t>
  </si>
  <si>
    <t>剑桥科技</t>
  </si>
  <si>
    <t>深水规院</t>
  </si>
  <si>
    <t>航天动力</t>
  </si>
  <si>
    <t>道森股份</t>
  </si>
  <si>
    <t>华依科技</t>
  </si>
  <si>
    <t>药康生物</t>
  </si>
  <si>
    <t>江苏吴中</t>
  </si>
  <si>
    <t>菱电电控</t>
  </si>
  <si>
    <t>恒润股份</t>
  </si>
  <si>
    <t>瑞华泰</t>
  </si>
  <si>
    <t>福莱特</t>
  </si>
  <si>
    <t>磁谷科技</t>
  </si>
  <si>
    <t>汉仪股份</t>
  </si>
  <si>
    <t>浙江世宝</t>
  </si>
  <si>
    <t>欢乐家</t>
  </si>
  <si>
    <t>福达合金</t>
  </si>
  <si>
    <t>联特科技</t>
  </si>
  <si>
    <t>恩威医药</t>
  </si>
  <si>
    <t>三角轮胎</t>
  </si>
  <si>
    <t>三维通信</t>
  </si>
  <si>
    <t>景业智能</t>
  </si>
  <si>
    <t>乐凯胶片</t>
  </si>
  <si>
    <t>金禄电子</t>
  </si>
  <si>
    <t>中关村</t>
  </si>
  <si>
    <t>金徽酒</t>
  </si>
  <si>
    <t>华锐精密</t>
  </si>
  <si>
    <t>福昕软件</t>
  </si>
  <si>
    <t>陕西煤业</t>
  </si>
  <si>
    <t>欧科亿</t>
  </si>
  <si>
    <t>汉宇集团</t>
  </si>
  <si>
    <t>中核科技</t>
  </si>
  <si>
    <t>德业股份</t>
  </si>
  <si>
    <t>华东重机</t>
  </si>
  <si>
    <t>孩子王</t>
  </si>
  <si>
    <t>超越科技</t>
  </si>
  <si>
    <t>万辰生物</t>
  </si>
  <si>
    <t>潞安环能</t>
  </si>
  <si>
    <t>云赛智联</t>
  </si>
  <si>
    <t>一博科技</t>
  </si>
  <si>
    <t>新凤鸣</t>
  </si>
  <si>
    <t>海目星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</si>
</sst>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b/>
      <sz val="11"/>
      <color theme="3"/>
      <name val="黑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1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3" fontId="40" fillId="3" borderId="20" xfId="10342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466163</xdr:rowOff>
    </xdr:from>
    <xdr:to>
      <xdr:col>8</xdr:col>
      <xdr:colOff>17929</xdr:colOff>
      <xdr:row>9</xdr:row>
      <xdr:rowOff>484094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9A912C32-2F97-D4DF-2E29-DD90922749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22610"/>
          <a:ext cx="7978588" cy="393550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484091</xdr:rowOff>
    </xdr:from>
    <xdr:to>
      <xdr:col>8</xdr:col>
      <xdr:colOff>0</xdr:colOff>
      <xdr:row>16</xdr:row>
      <xdr:rowOff>17927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A828A002-42CB-E07F-8946-70A7E22BA6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58115"/>
          <a:ext cx="7960659" cy="424927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85" zoomScaleNormal="85" workbookViewId="0">
      <selection activeCell="M5" sqref="M5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3" t="s">
        <v>165</v>
      </c>
      <c r="B1" s="63"/>
      <c r="C1" s="63"/>
      <c r="D1" s="63"/>
      <c r="E1" s="63"/>
      <c r="F1" s="63"/>
      <c r="G1" s="63"/>
      <c r="H1" s="63"/>
    </row>
    <row r="2" spans="1:22" ht="3.6" customHeight="1" thickTop="1" thickBot="1" x14ac:dyDescent="0.3">
      <c r="A2" s="64"/>
      <c r="B2" s="65"/>
      <c r="C2" s="65"/>
      <c r="D2" s="65"/>
      <c r="E2" s="65"/>
      <c r="F2" s="65"/>
      <c r="G2" s="65"/>
      <c r="H2" s="66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61" t="s">
        <v>149</v>
      </c>
      <c r="G3" s="38" t="s">
        <v>5</v>
      </c>
      <c r="H3" s="38" t="s">
        <v>6</v>
      </c>
    </row>
    <row r="4" spans="1:22" ht="36.6" customHeight="1" x14ac:dyDescent="0.25">
      <c r="A4" s="39" t="s">
        <v>7</v>
      </c>
      <c r="B4" s="40">
        <v>15897.626379470001</v>
      </c>
      <c r="C4" s="40">
        <v>14963.14128942</v>
      </c>
      <c r="D4" s="40">
        <v>932.35963727000001</v>
      </c>
      <c r="E4" s="40">
        <v>624.34351320999997</v>
      </c>
      <c r="F4" s="40">
        <v>-40.301023419999183</v>
      </c>
      <c r="G4" s="41">
        <v>-1.8758159047796985</v>
      </c>
      <c r="H4" s="41">
        <v>-1.285022597568608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1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L13" s="13">
        <v>2</v>
      </c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8</v>
      </c>
      <c r="B17" s="45" t="s">
        <v>9</v>
      </c>
      <c r="C17" s="44" t="s">
        <v>10</v>
      </c>
      <c r="D17" s="44" t="s">
        <v>11</v>
      </c>
      <c r="E17" s="44" t="s">
        <v>12</v>
      </c>
      <c r="F17" s="44" t="s">
        <v>13</v>
      </c>
      <c r="G17" s="44" t="s">
        <v>14</v>
      </c>
      <c r="H17" s="44" t="s">
        <v>15</v>
      </c>
    </row>
    <row r="18" spans="1:8" ht="15" thickBot="1" x14ac:dyDescent="0.3">
      <c r="A18" s="46" t="s">
        <v>16</v>
      </c>
      <c r="B18" s="50" t="s">
        <v>17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18</v>
      </c>
      <c r="B19" s="50" t="s">
        <v>19</v>
      </c>
      <c r="C19" s="47">
        <v>2.2921850092955882</v>
      </c>
      <c r="D19" s="47">
        <v>-2.1294396513210412</v>
      </c>
      <c r="E19" s="47">
        <v>44644.520792992509</v>
      </c>
      <c r="F19" s="47">
        <v>-6.8785668673261773</v>
      </c>
      <c r="G19" s="47">
        <v>-61.587092677854294</v>
      </c>
      <c r="H19" s="47">
        <v>92.893996441312964</v>
      </c>
    </row>
    <row r="20" spans="1:8" ht="15" thickBot="1" x14ac:dyDescent="0.3">
      <c r="A20" s="46" t="s">
        <v>20</v>
      </c>
      <c r="B20" s="50" t="s">
        <v>21</v>
      </c>
      <c r="C20" s="47">
        <v>4.4601439479741547</v>
      </c>
      <c r="D20" s="47">
        <v>7.197206746230457E-2</v>
      </c>
      <c r="E20" s="47">
        <v>3.2325944185547129</v>
      </c>
      <c r="F20" s="47">
        <v>-0.38519083785436037</v>
      </c>
      <c r="G20" s="47">
        <v>-14.709663061933048</v>
      </c>
      <c r="H20" s="47">
        <v>99.167975256257833</v>
      </c>
    </row>
    <row r="21" spans="1:8" ht="15" thickBot="1" x14ac:dyDescent="0.3">
      <c r="A21" s="46" t="s">
        <v>22</v>
      </c>
      <c r="B21" s="50" t="s">
        <v>23</v>
      </c>
      <c r="C21" s="47">
        <v>70.626048219205401</v>
      </c>
      <c r="D21" s="47">
        <v>-0.13758674535445453</v>
      </c>
      <c r="E21" s="47">
        <v>2.163525527683325</v>
      </c>
      <c r="F21" s="47">
        <v>-9.7355881082051248</v>
      </c>
      <c r="G21" s="47">
        <v>-0.45169956205519901</v>
      </c>
      <c r="H21" s="47">
        <v>121.65194795264783</v>
      </c>
    </row>
    <row r="22" spans="1:8" ht="15" thickBot="1" x14ac:dyDescent="0.3">
      <c r="A22" s="46" t="s">
        <v>24</v>
      </c>
      <c r="B22" s="50" t="s">
        <v>25</v>
      </c>
      <c r="C22" s="47">
        <v>0.6337993309404989</v>
      </c>
      <c r="D22" s="47">
        <v>-5.689407878366513</v>
      </c>
      <c r="E22" s="47">
        <v>358.72047018633776</v>
      </c>
      <c r="F22" s="47">
        <v>1.603958155306952</v>
      </c>
      <c r="G22" s="47">
        <v>1.2540315678007283</v>
      </c>
      <c r="H22" s="47">
        <v>101.69440631186013</v>
      </c>
    </row>
    <row r="23" spans="1:8" ht="15" thickBot="1" x14ac:dyDescent="0.3">
      <c r="A23" s="46" t="s">
        <v>26</v>
      </c>
      <c r="B23" s="50" t="s">
        <v>27</v>
      </c>
      <c r="C23" s="47">
        <v>4.4478241070350727E-2</v>
      </c>
      <c r="D23" s="47">
        <v>0</v>
      </c>
      <c r="E23" s="47">
        <v>0</v>
      </c>
      <c r="F23" s="47">
        <v>0</v>
      </c>
      <c r="G23" s="47">
        <v>0</v>
      </c>
      <c r="H23" s="47">
        <v>100</v>
      </c>
    </row>
    <row r="24" spans="1:8" ht="15" thickBot="1" x14ac:dyDescent="0.3">
      <c r="A24" s="46" t="s">
        <v>28</v>
      </c>
      <c r="B24" s="50" t="s">
        <v>29</v>
      </c>
      <c r="C24" s="47">
        <v>0.86702709744930806</v>
      </c>
      <c r="D24" s="47">
        <v>-0.265148264520705</v>
      </c>
      <c r="E24" s="47">
        <v>2.2765620798084161</v>
      </c>
      <c r="F24" s="47">
        <v>-1.4511628569409305</v>
      </c>
      <c r="G24" s="47">
        <v>-13.001577907300923</v>
      </c>
      <c r="H24" s="47">
        <v>107.9793894374374</v>
      </c>
    </row>
    <row r="25" spans="1:8" ht="15" thickBot="1" x14ac:dyDescent="0.3">
      <c r="A25" s="46" t="s">
        <v>30</v>
      </c>
      <c r="B25" s="50" t="s">
        <v>31</v>
      </c>
      <c r="C25" s="47">
        <v>350.44970657244443</v>
      </c>
      <c r="D25" s="47">
        <v>-0.36168970697618835</v>
      </c>
      <c r="E25" s="47">
        <v>28.774716221614742</v>
      </c>
      <c r="F25" s="47">
        <v>-127.21417224691065</v>
      </c>
      <c r="G25" s="47">
        <v>0</v>
      </c>
      <c r="H25" s="47">
        <v>198.04511888621266</v>
      </c>
    </row>
    <row r="26" spans="1:8" ht="15" thickBot="1" x14ac:dyDescent="0.3">
      <c r="A26" s="46" t="s">
        <v>32</v>
      </c>
      <c r="B26" s="50" t="s">
        <v>33</v>
      </c>
      <c r="C26" s="47">
        <v>0.55625695969182642</v>
      </c>
      <c r="D26" s="47">
        <v>3.8061800855065822</v>
      </c>
      <c r="E26" s="47">
        <v>58.15893819715653</v>
      </c>
      <c r="F26" s="47">
        <v>-0.3585387627326353</v>
      </c>
      <c r="G26" s="47">
        <v>-467.55956749351731</v>
      </c>
      <c r="H26" s="47">
        <v>99.841889915470418</v>
      </c>
    </row>
    <row r="27" spans="1:8" ht="15" thickBot="1" x14ac:dyDescent="0.3">
      <c r="A27" s="46" t="s">
        <v>34</v>
      </c>
      <c r="B27" s="50" t="s">
        <v>35</v>
      </c>
      <c r="C27" s="47">
        <v>0.12141907998356606</v>
      </c>
      <c r="D27" s="47">
        <v>-12.734671471872838</v>
      </c>
      <c r="E27" s="47">
        <v>4.7812306067710919E-2</v>
      </c>
      <c r="F27" s="47">
        <v>-1.771874489086908</v>
      </c>
      <c r="G27" s="47">
        <v>0</v>
      </c>
      <c r="H27" s="47">
        <v>96.394488689890679</v>
      </c>
    </row>
    <row r="28" spans="1:8" ht="15" thickBot="1" x14ac:dyDescent="0.3">
      <c r="A28" s="46" t="s">
        <v>36</v>
      </c>
      <c r="B28" s="50" t="s">
        <v>37</v>
      </c>
      <c r="C28" s="47">
        <v>2.2282024190797922</v>
      </c>
      <c r="D28" s="47">
        <v>3.9068239683595367</v>
      </c>
      <c r="E28" s="47">
        <v>36.364765093996368</v>
      </c>
      <c r="F28" s="47">
        <v>11.337247857302634</v>
      </c>
      <c r="G28" s="47">
        <v>13.664871703371059</v>
      </c>
      <c r="H28" s="47">
        <v>110.57241672450223</v>
      </c>
    </row>
    <row r="29" spans="1:8" ht="15" thickBot="1" x14ac:dyDescent="0.3">
      <c r="A29" s="46" t="s">
        <v>38</v>
      </c>
      <c r="B29" s="50" t="s">
        <v>39</v>
      </c>
      <c r="C29" s="47">
        <v>1.6274233026405305</v>
      </c>
      <c r="D29" s="47">
        <v>1.5688506109048619</v>
      </c>
      <c r="E29" s="47">
        <v>5.4864493183560423</v>
      </c>
      <c r="F29" s="47">
        <v>2.9944480885211506</v>
      </c>
      <c r="G29" s="47">
        <v>2.7559055118110236</v>
      </c>
      <c r="H29" s="47">
        <v>99.654231858038003</v>
      </c>
    </row>
    <row r="30" spans="1:8" ht="15" thickBot="1" x14ac:dyDescent="0.3">
      <c r="A30" s="46" t="s">
        <v>40</v>
      </c>
      <c r="B30" s="50" t="s">
        <v>41</v>
      </c>
      <c r="C30" s="47">
        <v>1.1105495871470541</v>
      </c>
      <c r="D30" s="47">
        <v>1.1393158837640955</v>
      </c>
      <c r="E30" s="47">
        <v>0.17062189170038475</v>
      </c>
      <c r="F30" s="47">
        <v>2.9245711444292946</v>
      </c>
      <c r="G30" s="47">
        <v>2.3519353943785277</v>
      </c>
      <c r="H30" s="47">
        <v>101.16991777867918</v>
      </c>
    </row>
    <row r="31" spans="1:8" ht="15" thickBot="1" x14ac:dyDescent="0.3">
      <c r="A31" s="46" t="s">
        <v>42</v>
      </c>
      <c r="B31" s="50" t="s">
        <v>43</v>
      </c>
      <c r="C31" s="47">
        <v>9.5428741791185629</v>
      </c>
      <c r="D31" s="47">
        <v>-0.51387551685267097</v>
      </c>
      <c r="E31" s="47">
        <v>115.86539688322588</v>
      </c>
      <c r="F31" s="47">
        <v>-12.113885757198844</v>
      </c>
      <c r="G31" s="47">
        <v>-75.236649761309238</v>
      </c>
      <c r="H31" s="47">
        <v>17.375167359819514</v>
      </c>
    </row>
    <row r="32" spans="1:8" ht="15" thickBot="1" x14ac:dyDescent="0.3">
      <c r="A32" s="46" t="s">
        <v>44</v>
      </c>
      <c r="B32" s="50" t="s">
        <v>45</v>
      </c>
      <c r="C32" s="47">
        <v>0.48956591537188587</v>
      </c>
      <c r="D32" s="47">
        <v>1.8985488595409123E-2</v>
      </c>
      <c r="E32" s="47">
        <v>0.25792734209731777</v>
      </c>
      <c r="F32" s="47">
        <v>3.8263751112176676E-2</v>
      </c>
      <c r="G32" s="47">
        <v>4.5887888383831834</v>
      </c>
      <c r="H32" s="47">
        <v>100.10266090733758</v>
      </c>
    </row>
    <row r="33" spans="1:8" ht="15" thickBot="1" x14ac:dyDescent="0.3">
      <c r="A33" s="46" t="s">
        <v>46</v>
      </c>
      <c r="B33" s="50" t="s">
        <v>47</v>
      </c>
      <c r="C33" s="47">
        <v>0.37653933351996588</v>
      </c>
      <c r="D33" s="47">
        <v>-1.2218860756222838</v>
      </c>
      <c r="E33" s="47">
        <v>0.99871046857624102</v>
      </c>
      <c r="F33" s="47">
        <v>-0.53311113307362912</v>
      </c>
      <c r="G33" s="47">
        <v>-2.642767247335525</v>
      </c>
      <c r="H33" s="47">
        <v>99.270512232728422</v>
      </c>
    </row>
    <row r="34" spans="1:8" ht="15" thickBot="1" x14ac:dyDescent="0.3">
      <c r="A34" s="46" t="s">
        <v>48</v>
      </c>
      <c r="B34" s="50" t="s">
        <v>49</v>
      </c>
      <c r="C34" s="47">
        <v>96.04136539648988</v>
      </c>
      <c r="D34" s="47">
        <v>-0.13458240325115273</v>
      </c>
      <c r="E34" s="47">
        <v>1.5212390163431133</v>
      </c>
      <c r="F34" s="47">
        <v>-12.942896627913866</v>
      </c>
      <c r="G34" s="47">
        <v>0</v>
      </c>
      <c r="H34" s="47">
        <v>120.63097722489471</v>
      </c>
    </row>
    <row r="35" spans="1:8" ht="15" thickBot="1" x14ac:dyDescent="0.3">
      <c r="A35" s="46" t="s">
        <v>50</v>
      </c>
      <c r="B35" s="50" t="s">
        <v>51</v>
      </c>
      <c r="C35" s="47">
        <v>12.127563220515515</v>
      </c>
      <c r="D35" s="47">
        <v>15.913908040769467</v>
      </c>
      <c r="E35" s="47">
        <v>6.9675361842798322</v>
      </c>
      <c r="F35" s="47">
        <v>166.50023203602163</v>
      </c>
      <c r="G35" s="47">
        <v>0</v>
      </c>
      <c r="H35" s="47">
        <v>65.47631150381369</v>
      </c>
    </row>
    <row r="36" spans="1:8" ht="15" thickBot="1" x14ac:dyDescent="0.3">
      <c r="A36" s="46" t="s">
        <v>52</v>
      </c>
      <c r="B36" s="50" t="s">
        <v>53</v>
      </c>
      <c r="C36" s="47">
        <v>7.7252336026310431</v>
      </c>
      <c r="D36" s="47">
        <v>-0.68918632810913882</v>
      </c>
      <c r="E36" s="47">
        <v>3.0563676089251226</v>
      </c>
      <c r="F36" s="47">
        <v>-5.361073163666541</v>
      </c>
      <c r="G36" s="47">
        <v>0</v>
      </c>
      <c r="H36" s="47">
        <v>132.95336724270302</v>
      </c>
    </row>
    <row r="37" spans="1:8" ht="15" thickBot="1" x14ac:dyDescent="0.3">
      <c r="A37" s="46" t="s">
        <v>54</v>
      </c>
      <c r="B37" s="50" t="s">
        <v>55</v>
      </c>
      <c r="C37" s="47">
        <v>6.5385924408135248</v>
      </c>
      <c r="D37" s="47">
        <v>0.13936136003314603</v>
      </c>
      <c r="E37" s="47">
        <v>29.563978835731174</v>
      </c>
      <c r="F37" s="47">
        <v>1.3822839700577219</v>
      </c>
      <c r="G37" s="47">
        <v>1.4235530511894756</v>
      </c>
      <c r="H37" s="47">
        <v>101.17150648229567</v>
      </c>
    </row>
    <row r="38" spans="1:8" ht="15" thickBot="1" x14ac:dyDescent="0.3">
      <c r="A38" s="46" t="s">
        <v>56</v>
      </c>
      <c r="B38" s="50" t="s">
        <v>57</v>
      </c>
      <c r="C38" s="47">
        <v>4.4260714057565798</v>
      </c>
      <c r="D38" s="47">
        <v>1.1475386131682321</v>
      </c>
      <c r="E38" s="47">
        <v>59.552247401798105</v>
      </c>
      <c r="F38" s="47">
        <v>7.3144486282357422</v>
      </c>
      <c r="G38" s="47">
        <v>16.719724255932682</v>
      </c>
      <c r="H38" s="47">
        <v>127.68974424670699</v>
      </c>
    </row>
    <row r="39" spans="1:8" ht="15" thickBot="1" x14ac:dyDescent="0.3">
      <c r="A39" s="46" t="s">
        <v>58</v>
      </c>
      <c r="B39" s="50" t="s">
        <v>59</v>
      </c>
      <c r="C39" s="47">
        <v>1.9959891680938084</v>
      </c>
      <c r="D39" s="47">
        <v>0.91158107874153693</v>
      </c>
      <c r="E39" s="47">
        <v>87.193421398782277</v>
      </c>
      <c r="F39" s="47">
        <v>2.0618709732385145</v>
      </c>
      <c r="G39" s="47">
        <v>2.6383254249274861</v>
      </c>
      <c r="H39" s="47">
        <v>102.34323875996596</v>
      </c>
    </row>
    <row r="40" spans="1:8" ht="15" thickBot="1" x14ac:dyDescent="0.3">
      <c r="A40" s="46" t="s">
        <v>60</v>
      </c>
      <c r="B40" s="50" t="s">
        <v>61</v>
      </c>
      <c r="C40" s="47">
        <v>1.3507611011199974</v>
      </c>
      <c r="D40" s="47">
        <v>-6.0767425268921453</v>
      </c>
      <c r="E40" s="47">
        <v>0.27216510636991548</v>
      </c>
      <c r="F40" s="47">
        <v>-9.2692363581076069</v>
      </c>
      <c r="G40" s="47">
        <v>-3.9305682835246007</v>
      </c>
      <c r="H40" s="47">
        <v>75.096745818334185</v>
      </c>
    </row>
    <row r="41" spans="1:8" ht="15" thickBot="1" x14ac:dyDescent="0.3">
      <c r="A41" s="46" t="s">
        <v>62</v>
      </c>
      <c r="B41" s="50" t="s">
        <v>63</v>
      </c>
      <c r="C41" s="47">
        <v>0.92402253086388431</v>
      </c>
      <c r="D41" s="47">
        <v>-1.0823042330854122</v>
      </c>
      <c r="E41" s="47">
        <v>0.39143774046614865</v>
      </c>
      <c r="F41" s="47">
        <v>-1.0385389999991144</v>
      </c>
      <c r="G41" s="47">
        <v>-0.40551500405515001</v>
      </c>
      <c r="H41" s="47">
        <v>102.57142256399791</v>
      </c>
    </row>
    <row r="42" spans="1:8" ht="15" thickBot="1" x14ac:dyDescent="0.3">
      <c r="A42" s="46" t="s">
        <v>64</v>
      </c>
      <c r="B42" s="50" t="s">
        <v>65</v>
      </c>
      <c r="C42" s="47">
        <v>2.2757679078834014</v>
      </c>
      <c r="D42" s="47">
        <v>0.49844529871994847</v>
      </c>
      <c r="E42" s="47">
        <v>13.372763895341219</v>
      </c>
      <c r="F42" s="47">
        <v>0.87318082198973102</v>
      </c>
      <c r="G42" s="47">
        <v>-0.66291428600569346</v>
      </c>
      <c r="H42" s="47">
        <v>101.13850932010479</v>
      </c>
    </row>
    <row r="43" spans="1:8" ht="15" thickBot="1" x14ac:dyDescent="0.3">
      <c r="A43" s="46" t="s">
        <v>66</v>
      </c>
      <c r="B43" s="50" t="s">
        <v>67</v>
      </c>
      <c r="C43" s="47">
        <v>14.275929301487619</v>
      </c>
      <c r="D43" s="47">
        <v>-0.72689849089448899</v>
      </c>
      <c r="E43" s="47">
        <v>2.0697152603593638</v>
      </c>
      <c r="F43" s="47">
        <v>-11.448016684213034</v>
      </c>
      <c r="G43" s="47">
        <v>-6.5438979677489266</v>
      </c>
      <c r="H43" s="47">
        <v>82.29166055170765</v>
      </c>
    </row>
    <row r="44" spans="1:8" ht="14.4" customHeight="1" thickBot="1" x14ac:dyDescent="0.3">
      <c r="A44" s="46" t="s">
        <v>68</v>
      </c>
      <c r="B44" s="50" t="s">
        <v>69</v>
      </c>
      <c r="C44" s="47">
        <v>0.77232880868717368</v>
      </c>
      <c r="D44" s="47">
        <v>3.5857109392747972</v>
      </c>
      <c r="E44" s="47">
        <v>508.93120419388805</v>
      </c>
      <c r="F44" s="47">
        <v>6.9791478872370378</v>
      </c>
      <c r="G44" s="47">
        <v>26.229777898547223</v>
      </c>
      <c r="H44" s="47">
        <v>102.68137810792905</v>
      </c>
    </row>
    <row r="45" spans="1:8" ht="15" thickBot="1" x14ac:dyDescent="0.3">
      <c r="A45" s="46" t="s">
        <v>70</v>
      </c>
      <c r="B45" s="50" t="s">
        <v>71</v>
      </c>
      <c r="C45" s="47">
        <v>2.2027348859236326</v>
      </c>
      <c r="D45" s="47">
        <v>0.93421525930559268</v>
      </c>
      <c r="E45" s="47">
        <v>21.531532763502593</v>
      </c>
      <c r="F45" s="47">
        <v>2.2481015623845479</v>
      </c>
      <c r="G45" s="47">
        <v>0.39365387505542104</v>
      </c>
      <c r="H45" s="47">
        <v>105.6064165758124</v>
      </c>
    </row>
    <row r="46" spans="1:8" ht="15" thickBot="1" x14ac:dyDescent="0.3">
      <c r="A46" s="46" t="s">
        <v>72</v>
      </c>
      <c r="B46" s="50" t="s">
        <v>73</v>
      </c>
      <c r="C46" s="47">
        <v>0.98842715739426956</v>
      </c>
      <c r="D46" s="47">
        <v>0.81837658028106386</v>
      </c>
      <c r="E46" s="47">
        <v>9.0463965150696755</v>
      </c>
      <c r="F46" s="47">
        <v>1.4348072896809589</v>
      </c>
      <c r="G46" s="47">
        <v>4.0590751768281415</v>
      </c>
      <c r="H46" s="47">
        <v>100.41488156600319</v>
      </c>
    </row>
    <row r="47" spans="1:8" ht="15" thickBot="1" x14ac:dyDescent="0.3">
      <c r="A47" s="46" t="s">
        <v>74</v>
      </c>
      <c r="B47" s="50" t="s">
        <v>75</v>
      </c>
      <c r="C47" s="47">
        <v>2.1837658287029291</v>
      </c>
      <c r="D47" s="47">
        <v>5.3576593239248718</v>
      </c>
      <c r="E47" s="47">
        <v>11.96715670352641</v>
      </c>
      <c r="F47" s="47">
        <v>11.778260263422931</v>
      </c>
      <c r="G47" s="47">
        <v>2.9736618521665252</v>
      </c>
      <c r="H47" s="47">
        <v>105.75721107015468</v>
      </c>
    </row>
    <row r="48" spans="1:8" ht="72" customHeight="1" thickBot="1" x14ac:dyDescent="0.3">
      <c r="A48" s="67" t="s">
        <v>76</v>
      </c>
      <c r="B48" s="67"/>
      <c r="C48" s="48" t="s">
        <v>77</v>
      </c>
      <c r="D48" s="48" t="s">
        <v>11</v>
      </c>
      <c r="E48" s="48" t="s">
        <v>12</v>
      </c>
      <c r="F48" s="48" t="s">
        <v>78</v>
      </c>
      <c r="G48" s="48" t="s">
        <v>14</v>
      </c>
      <c r="H48" s="48" t="s">
        <v>79</v>
      </c>
    </row>
    <row r="49" spans="1:8" ht="15" thickBot="1" x14ac:dyDescent="0.3">
      <c r="A49" s="69" t="s">
        <v>80</v>
      </c>
      <c r="B49" s="69"/>
      <c r="C49" s="49" t="s">
        <v>133</v>
      </c>
      <c r="D49" s="49" t="s">
        <v>166</v>
      </c>
      <c r="E49" s="49" t="s">
        <v>167</v>
      </c>
      <c r="F49" s="49" t="s">
        <v>168</v>
      </c>
      <c r="G49" s="49" t="s">
        <v>169</v>
      </c>
      <c r="H49" s="49" t="s">
        <v>170</v>
      </c>
    </row>
    <row r="50" spans="1:8" ht="15" thickBot="1" x14ac:dyDescent="0.3">
      <c r="A50" s="69"/>
      <c r="B50" s="69"/>
      <c r="C50" s="49" t="s">
        <v>135</v>
      </c>
      <c r="D50" s="49" t="s">
        <v>171</v>
      </c>
      <c r="E50" s="49" t="s">
        <v>156</v>
      </c>
      <c r="F50" s="49" t="s">
        <v>172</v>
      </c>
      <c r="G50" s="49" t="s">
        <v>173</v>
      </c>
      <c r="H50" s="49" t="s">
        <v>174</v>
      </c>
    </row>
    <row r="51" spans="1:8" ht="15" thickBot="1" x14ac:dyDescent="0.3">
      <c r="A51" s="69"/>
      <c r="B51" s="69"/>
      <c r="C51" s="49" t="s">
        <v>151</v>
      </c>
      <c r="D51" s="49" t="s">
        <v>175</v>
      </c>
      <c r="E51" s="49" t="s">
        <v>176</v>
      </c>
      <c r="F51" s="49" t="s">
        <v>177</v>
      </c>
      <c r="G51" s="49" t="s">
        <v>178</v>
      </c>
      <c r="H51" s="49" t="s">
        <v>179</v>
      </c>
    </row>
    <row r="52" spans="1:8" ht="15" thickBot="1" x14ac:dyDescent="0.3">
      <c r="A52" s="69"/>
      <c r="B52" s="69"/>
      <c r="C52" s="49" t="s">
        <v>136</v>
      </c>
      <c r="D52" s="49" t="s">
        <v>180</v>
      </c>
      <c r="E52" s="49" t="s">
        <v>181</v>
      </c>
      <c r="F52" s="49" t="s">
        <v>159</v>
      </c>
      <c r="G52" s="49" t="s">
        <v>182</v>
      </c>
      <c r="H52" s="49" t="s">
        <v>183</v>
      </c>
    </row>
    <row r="53" spans="1:8" ht="15" thickBot="1" x14ac:dyDescent="0.3">
      <c r="A53" s="69"/>
      <c r="B53" s="69"/>
      <c r="C53" s="49" t="s">
        <v>134</v>
      </c>
      <c r="D53" s="49" t="s">
        <v>177</v>
      </c>
      <c r="E53" s="49" t="s">
        <v>161</v>
      </c>
      <c r="F53" s="49" t="s">
        <v>184</v>
      </c>
      <c r="G53" s="49" t="s">
        <v>185</v>
      </c>
      <c r="H53" s="49" t="s">
        <v>186</v>
      </c>
    </row>
    <row r="54" spans="1:8" ht="15" thickBot="1" x14ac:dyDescent="0.3">
      <c r="A54" s="69"/>
      <c r="B54" s="69"/>
      <c r="C54" s="49" t="s">
        <v>153</v>
      </c>
      <c r="D54" s="49" t="s">
        <v>187</v>
      </c>
      <c r="E54" s="49" t="s">
        <v>188</v>
      </c>
      <c r="F54" s="49" t="s">
        <v>189</v>
      </c>
      <c r="G54" s="49" t="s">
        <v>155</v>
      </c>
      <c r="H54" s="49" t="s">
        <v>190</v>
      </c>
    </row>
    <row r="55" spans="1:8" ht="15" thickBot="1" x14ac:dyDescent="0.3">
      <c r="A55" s="69"/>
      <c r="B55" s="69"/>
      <c r="C55" s="49" t="s">
        <v>146</v>
      </c>
      <c r="D55" s="49" t="s">
        <v>191</v>
      </c>
      <c r="E55" s="49" t="s">
        <v>192</v>
      </c>
      <c r="F55" s="49" t="s">
        <v>193</v>
      </c>
      <c r="G55" s="49" t="s">
        <v>194</v>
      </c>
      <c r="H55" s="49" t="s">
        <v>195</v>
      </c>
    </row>
    <row r="56" spans="1:8" ht="15" thickBot="1" x14ac:dyDescent="0.3">
      <c r="A56" s="69"/>
      <c r="B56" s="69"/>
      <c r="C56" s="49" t="s">
        <v>147</v>
      </c>
      <c r="D56" s="49" t="s">
        <v>189</v>
      </c>
      <c r="E56" s="49" t="s">
        <v>160</v>
      </c>
      <c r="F56" s="49" t="s">
        <v>196</v>
      </c>
      <c r="G56" s="49" t="s">
        <v>197</v>
      </c>
      <c r="H56" s="49" t="s">
        <v>198</v>
      </c>
    </row>
    <row r="57" spans="1:8" ht="15" thickBot="1" x14ac:dyDescent="0.3">
      <c r="A57" s="69"/>
      <c r="B57" s="69"/>
      <c r="C57" s="49" t="s">
        <v>157</v>
      </c>
      <c r="D57" s="49" t="s">
        <v>199</v>
      </c>
      <c r="E57" s="49" t="s">
        <v>200</v>
      </c>
      <c r="F57" s="49" t="s">
        <v>191</v>
      </c>
      <c r="G57" s="49" t="s">
        <v>201</v>
      </c>
      <c r="H57" s="49" t="s">
        <v>202</v>
      </c>
    </row>
    <row r="58" spans="1:8" ht="15" thickBot="1" x14ac:dyDescent="0.3">
      <c r="A58" s="69"/>
      <c r="B58" s="69"/>
      <c r="C58" s="49" t="s">
        <v>154</v>
      </c>
      <c r="D58" s="49" t="s">
        <v>203</v>
      </c>
      <c r="E58" s="49" t="s">
        <v>163</v>
      </c>
      <c r="F58" s="49" t="s">
        <v>175</v>
      </c>
      <c r="G58" s="49" t="s">
        <v>204</v>
      </c>
      <c r="H58" s="49" t="s">
        <v>205</v>
      </c>
    </row>
    <row r="59" spans="1:8" ht="15" thickBot="1" x14ac:dyDescent="0.3">
      <c r="A59" s="69" t="s">
        <v>81</v>
      </c>
      <c r="B59" s="69"/>
      <c r="C59" s="49" t="s">
        <v>145</v>
      </c>
      <c r="D59" s="49" t="s">
        <v>206</v>
      </c>
      <c r="E59" s="49" t="s">
        <v>145</v>
      </c>
      <c r="F59" s="49" t="s">
        <v>207</v>
      </c>
      <c r="G59" s="49" t="s">
        <v>208</v>
      </c>
      <c r="H59" s="49" t="s">
        <v>209</v>
      </c>
    </row>
    <row r="60" spans="1:8" ht="15" thickBot="1" x14ac:dyDescent="0.3">
      <c r="A60" s="69"/>
      <c r="B60" s="69"/>
      <c r="C60" s="49" t="s">
        <v>150</v>
      </c>
      <c r="D60" s="49" t="s">
        <v>210</v>
      </c>
      <c r="E60" s="49" t="s">
        <v>150</v>
      </c>
      <c r="F60" s="49" t="s">
        <v>211</v>
      </c>
      <c r="G60" s="49" t="s">
        <v>134</v>
      </c>
      <c r="H60" s="49" t="s">
        <v>212</v>
      </c>
    </row>
    <row r="61" spans="1:8" ht="15" thickBot="1" x14ac:dyDescent="0.3">
      <c r="A61" s="69"/>
      <c r="B61" s="69"/>
      <c r="C61" s="49" t="s">
        <v>144</v>
      </c>
      <c r="D61" s="49" t="s">
        <v>211</v>
      </c>
      <c r="E61" s="49" t="s">
        <v>144</v>
      </c>
      <c r="F61" s="49" t="s">
        <v>208</v>
      </c>
      <c r="G61" s="49" t="s">
        <v>213</v>
      </c>
      <c r="H61" s="49" t="s">
        <v>214</v>
      </c>
    </row>
    <row r="62" spans="1:8" ht="15" thickBot="1" x14ac:dyDescent="0.3">
      <c r="A62" s="69"/>
      <c r="B62" s="69"/>
      <c r="C62" s="49" t="s">
        <v>141</v>
      </c>
      <c r="D62" s="49" t="s">
        <v>215</v>
      </c>
      <c r="E62" s="49" t="s">
        <v>141</v>
      </c>
      <c r="F62" s="49" t="s">
        <v>210</v>
      </c>
      <c r="G62" s="49" t="s">
        <v>216</v>
      </c>
      <c r="H62" s="49" t="s">
        <v>217</v>
      </c>
    </row>
    <row r="63" spans="1:8" ht="15" thickBot="1" x14ac:dyDescent="0.3">
      <c r="A63" s="69"/>
      <c r="B63" s="69"/>
      <c r="C63" s="49" t="s">
        <v>138</v>
      </c>
      <c r="D63" s="49" t="s">
        <v>207</v>
      </c>
      <c r="E63" s="49" t="s">
        <v>138</v>
      </c>
      <c r="F63" s="49" t="s">
        <v>206</v>
      </c>
      <c r="G63" s="49" t="s">
        <v>218</v>
      </c>
      <c r="H63" s="49" t="s">
        <v>219</v>
      </c>
    </row>
    <row r="64" spans="1:8" ht="15" thickBot="1" x14ac:dyDescent="0.3">
      <c r="A64" s="69"/>
      <c r="B64" s="69"/>
      <c r="C64" s="49" t="s">
        <v>139</v>
      </c>
      <c r="D64" s="49" t="s">
        <v>220</v>
      </c>
      <c r="E64" s="49" t="s">
        <v>139</v>
      </c>
      <c r="F64" s="49" t="s">
        <v>158</v>
      </c>
      <c r="G64" s="49" t="s">
        <v>221</v>
      </c>
      <c r="H64" s="49" t="s">
        <v>222</v>
      </c>
    </row>
    <row r="65" spans="1:12" ht="19.2" customHeight="1" thickBot="1" x14ac:dyDescent="0.3">
      <c r="A65" s="69"/>
      <c r="B65" s="69"/>
      <c r="C65" s="49" t="s">
        <v>140</v>
      </c>
      <c r="D65" s="49" t="s">
        <v>223</v>
      </c>
      <c r="E65" s="49" t="s">
        <v>140</v>
      </c>
      <c r="F65" s="49" t="s">
        <v>224</v>
      </c>
      <c r="G65" s="49" t="s">
        <v>225</v>
      </c>
      <c r="H65" s="49" t="s">
        <v>226</v>
      </c>
      <c r="L65" s="35" t="s">
        <v>82</v>
      </c>
    </row>
    <row r="66" spans="1:12" ht="15" thickBot="1" x14ac:dyDescent="0.3">
      <c r="A66" s="69"/>
      <c r="B66" s="69"/>
      <c r="C66" s="49" t="s">
        <v>137</v>
      </c>
      <c r="D66" s="49" t="s">
        <v>162</v>
      </c>
      <c r="E66" s="49" t="s">
        <v>137</v>
      </c>
      <c r="F66" s="49" t="s">
        <v>164</v>
      </c>
      <c r="G66" s="49" t="s">
        <v>227</v>
      </c>
      <c r="H66" s="49" t="s">
        <v>228</v>
      </c>
    </row>
    <row r="67" spans="1:12" ht="15" thickBot="1" x14ac:dyDescent="0.3">
      <c r="A67" s="69"/>
      <c r="B67" s="69"/>
      <c r="C67" s="49" t="s">
        <v>142</v>
      </c>
      <c r="D67" s="49" t="s">
        <v>222</v>
      </c>
      <c r="E67" s="49" t="s">
        <v>142</v>
      </c>
      <c r="F67" s="49" t="s">
        <v>229</v>
      </c>
      <c r="G67" s="49" t="s">
        <v>230</v>
      </c>
      <c r="H67" s="49" t="s">
        <v>231</v>
      </c>
    </row>
    <row r="68" spans="1:12" ht="15" thickBot="1" x14ac:dyDescent="0.3">
      <c r="A68" s="69"/>
      <c r="B68" s="69"/>
      <c r="C68" s="49" t="s">
        <v>143</v>
      </c>
      <c r="D68" s="49" t="s">
        <v>232</v>
      </c>
      <c r="E68" s="49" t="s">
        <v>143</v>
      </c>
      <c r="F68" s="49" t="s">
        <v>233</v>
      </c>
      <c r="G68" s="49" t="s">
        <v>234</v>
      </c>
      <c r="H68" s="49" t="s">
        <v>235</v>
      </c>
    </row>
    <row r="69" spans="1:12" ht="54.6" customHeight="1" thickBot="1" x14ac:dyDescent="0.3">
      <c r="A69" s="68" t="s">
        <v>148</v>
      </c>
      <c r="B69" s="68"/>
      <c r="C69" s="68"/>
      <c r="D69" s="68"/>
      <c r="E69" s="68"/>
      <c r="F69" s="68"/>
      <c r="G69" s="68"/>
      <c r="H69" s="68"/>
    </row>
    <row r="70" spans="1:12" x14ac:dyDescent="0.25">
      <c r="A70" s="62" t="s">
        <v>83</v>
      </c>
      <c r="B70" s="62"/>
      <c r="C70" s="62"/>
      <c r="D70" s="62"/>
      <c r="E70" s="62"/>
      <c r="F70" s="62"/>
      <c r="G70" s="62"/>
      <c r="H70" s="62"/>
    </row>
    <row r="74" spans="1:12" ht="31.2" x14ac:dyDescent="0.25">
      <c r="A74" s="20"/>
      <c r="B74" s="20" t="s">
        <v>84</v>
      </c>
      <c r="C74" s="20" t="s">
        <v>85</v>
      </c>
      <c r="D74" s="20" t="s">
        <v>86</v>
      </c>
      <c r="E74" s="20" t="s">
        <v>87</v>
      </c>
    </row>
    <row r="75" spans="1:12" x14ac:dyDescent="0.25">
      <c r="A75" s="21" t="s">
        <v>88</v>
      </c>
      <c r="B75" s="22" t="s">
        <v>89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90</v>
      </c>
      <c r="B76" s="25" t="s">
        <v>91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92</v>
      </c>
      <c r="B77" s="25" t="s">
        <v>93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94</v>
      </c>
      <c r="B78" s="25" t="s">
        <v>95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96</v>
      </c>
      <c r="B79" s="25" t="s">
        <v>97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98</v>
      </c>
      <c r="B80" s="25" t="s">
        <v>99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100</v>
      </c>
      <c r="B81" s="25" t="s">
        <v>101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102</v>
      </c>
      <c r="B82" s="25" t="s">
        <v>103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104</v>
      </c>
      <c r="B83" s="25" t="s">
        <v>105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106</v>
      </c>
      <c r="B84" s="25" t="s">
        <v>107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84</v>
      </c>
      <c r="C87" s="27" t="s">
        <v>85</v>
      </c>
      <c r="D87" s="27" t="s">
        <v>86</v>
      </c>
      <c r="E87" s="27" t="s">
        <v>87</v>
      </c>
    </row>
    <row r="88" spans="1:5" x14ac:dyDescent="0.25">
      <c r="A88" s="28" t="s">
        <v>108</v>
      </c>
      <c r="B88" s="29" t="s">
        <v>109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110</v>
      </c>
      <c r="B89" s="32" t="s">
        <v>111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112</v>
      </c>
      <c r="B90" s="32" t="s">
        <v>113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114</v>
      </c>
      <c r="B91" s="32" t="s">
        <v>115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116</v>
      </c>
      <c r="B92" s="32" t="s">
        <v>117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118</v>
      </c>
      <c r="B93" s="32" t="s">
        <v>119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120</v>
      </c>
      <c r="B94" s="32" t="s">
        <v>121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122</v>
      </c>
      <c r="B95" s="32" t="s">
        <v>123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124</v>
      </c>
      <c r="B96" s="32" t="s">
        <v>125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126</v>
      </c>
      <c r="B97" s="32" t="s">
        <v>127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E8" sqref="E8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0" t="s">
        <v>128</v>
      </c>
      <c r="B1" s="70"/>
      <c r="C1" s="70"/>
      <c r="D1" s="70"/>
      <c r="E1" s="70"/>
      <c r="F1" s="70"/>
      <c r="G1" s="70"/>
      <c r="H1" s="70"/>
    </row>
    <row r="2" spans="1:22" ht="18" customHeight="1" x14ac:dyDescent="0.25">
      <c r="A2" s="59" t="s">
        <v>84</v>
      </c>
      <c r="B2" s="59" t="s">
        <v>129</v>
      </c>
      <c r="C2" s="59" t="s">
        <v>130</v>
      </c>
      <c r="D2" s="60">
        <v>45113</v>
      </c>
      <c r="E2" s="60">
        <v>45114</v>
      </c>
      <c r="F2" s="60">
        <v>45117</v>
      </c>
      <c r="G2" s="60">
        <v>45118</v>
      </c>
      <c r="H2" s="60">
        <v>45119</v>
      </c>
    </row>
    <row r="3" spans="1:22" ht="24" customHeight="1" x14ac:dyDescent="0.25">
      <c r="A3" s="1"/>
      <c r="B3" s="57" t="s">
        <v>152</v>
      </c>
      <c r="C3" s="58"/>
      <c r="D3" s="4"/>
      <c r="E3" s="4"/>
      <c r="F3" s="4"/>
      <c r="G3" s="4"/>
      <c r="H3" s="4"/>
    </row>
    <row r="4" spans="1:22" ht="25.2" customHeight="1" x14ac:dyDescent="0.25">
      <c r="A4" s="1"/>
      <c r="B4" s="57"/>
      <c r="C4" s="58"/>
      <c r="D4" s="4"/>
      <c r="E4" s="4"/>
      <c r="F4" s="4"/>
      <c r="G4" s="4"/>
      <c r="H4" s="4"/>
    </row>
    <row r="5" spans="1:22" ht="25.95" customHeight="1" x14ac:dyDescent="0.25">
      <c r="A5" s="1"/>
      <c r="B5" s="57"/>
      <c r="C5" s="58"/>
      <c r="D5" s="4"/>
      <c r="E5" s="4"/>
      <c r="F5" s="4"/>
      <c r="G5" s="4"/>
      <c r="H5" s="4"/>
    </row>
    <row r="6" spans="1:22" ht="25.8" customHeight="1" x14ac:dyDescent="0.25">
      <c r="A6" s="1"/>
      <c r="B6" s="57"/>
      <c r="C6" s="58"/>
      <c r="D6" s="4"/>
      <c r="E6" s="4"/>
      <c r="F6" s="4"/>
      <c r="G6" s="4"/>
      <c r="H6" s="4"/>
    </row>
    <row r="7" spans="1:22" ht="29.4" customHeight="1" x14ac:dyDescent="0.25">
      <c r="A7" s="52"/>
      <c r="B7" s="53"/>
      <c r="C7" s="54"/>
      <c r="D7" s="55"/>
      <c r="E7" s="56"/>
      <c r="F7" s="56"/>
      <c r="G7" s="56"/>
      <c r="H7" s="56"/>
    </row>
    <row r="8" spans="1:22" ht="22.2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131</v>
      </c>
    </row>
    <row r="13" spans="1:22" x14ac:dyDescent="0.25">
      <c r="A13" t="s">
        <v>132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2023-07-14T00:32:21Z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