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7683E50-E4D8-4FE4-9273-764B8F6F24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<sst xmlns="http://schemas.openxmlformats.org/spreadsheetml/2006/main" count="265" uniqueCount="231">
  <si>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</si>
  <si>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</si>
  <si>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</si>
  <si>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</si>
  <si>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</si>
  <si>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</si>
  <si>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</si>
  <si>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</si>
  <si>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</si>
  <si>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</si>
  <si>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</si>
  <si>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</si>
  <si>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</si>
  <si>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</si>
  <si>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</si>
  <si>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</si>
  <si>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</si>
  <si>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</si>
  <si>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</si>
  <si>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</si>
  <si>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</si>
  <si>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</si>
  <si>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</si>
  <si>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</si>
  <si>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</si>
  <si>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</si>
  <si>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</si>
  <si>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</si>
  <si>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</si>
  <si>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</si>
  <si>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</si>
  <si>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</si>
  <si>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</si>
  <si>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</si>
  <si>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</si>
  <si>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</si>
  <si>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</si>
  <si>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</si>
  <si>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</si>
  <si>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</si>
  <si>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</si>
  <si>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</si>
  <si>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</si>
  <si>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</si>
  <si>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</si>
  <si>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</si>
  <si>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</si>
  <si>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</si>
  <si>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</si>
  <si>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</si>
  <si>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</si>
  <si>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</si>
  <si>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</si>
  <si>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</si>
  <si>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</si>
  <si>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</si>
  <si>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</si>
  <si>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</si>
  <si>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</si>
  <si>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</si>
  <si>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</si>
  <si>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</si>
  <si>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</si>
  <si>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</si>
  <si>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</si>
  <si>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</si>
  <si>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</si>
  <si>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</si>
  <si>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</si>
  <si>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</si>
  <si>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</si>
  <si>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</si>
  <si>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</si>
  <si>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</si>
  <si>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</si>
  <si>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</si>
  <si>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</si>
  <si>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</si>
  <si>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</si>
  <si>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</si>
  <si>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</si>
  <si>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</si>
  <si>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</si>
  <si>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</si>
  <si>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</si>
  <si>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</si>
  <si>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</si>
  <si>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</si>
  <si>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</si>
  <si>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</si>
  <si>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</si>
  <si>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</si>
  <si>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</si>
  <si>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</si>
  <si>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</si>
  <si>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</si>
  <si>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</si>
  <si>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</si>
  <si>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</si>
  <si>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</si>
  <si>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</si>
  <si>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</si>
  <si>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</si>
  <si>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</si>
  <si>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</si>
  <si>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</si>
  <si>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</si>
  <si>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</si>
  <si>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</si>
  <si>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</si>
  <si>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</si>
  <si>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</si>
  <si>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</si>
  <si>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</si>
  <si>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</si>
  <si>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</si>
  <si>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</si>
  <si>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</si>
  <si>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</si>
  <si>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</si>
  <si>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</si>
  <si>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</si>
  <si>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</si>
  <si>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</si>
  <si>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</si>
  <si>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</si>
  <si>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</si>
  <si>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</si>
  <si>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</si>
  <si>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</si>
  <si>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</si>
  <si>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</si>
  <si>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</si>
  <si>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</si>
  <si>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</si>
  <si>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</si>
  <si>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</si>
  <si>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</si>
  <si>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</si>
  <si>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</si>
  <si>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</si>
  <si>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</si>
  <si>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</si>
  <si>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</si>
  <si>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</si>
  <si>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</si>
  <si>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</si>
  <si>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</si>
  <si>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</si>
  <si>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</si>
  <si>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</si>
  <si>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</si>
  <si>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无</t>
    <phoneticPr fontId="34" type="noConversion"/>
  </si>
  <si>
    <t>海兰信</t>
  </si>
  <si>
    <t>农业银行</t>
  </si>
  <si>
    <t>司尔特</t>
  </si>
  <si>
    <t>创维数字</t>
  </si>
  <si>
    <t>腾景科技</t>
  </si>
  <si>
    <t>民生银行</t>
  </si>
  <si>
    <t>华安鑫创</t>
  </si>
  <si>
    <t>金达莱</t>
  </si>
  <si>
    <t>泰祥股份</t>
  </si>
  <si>
    <t>上海谊众</t>
  </si>
  <si>
    <t>浙江世宝</t>
  </si>
  <si>
    <t>融资融券市场交易数据统计(2023-07-06)</t>
  </si>
  <si>
    <t>天海防务</t>
  </si>
  <si>
    <t>凌云光</t>
  </si>
  <si>
    <t>纽威数控</t>
  </si>
  <si>
    <t>唯捷创芯</t>
  </si>
  <si>
    <t>海亮股份</t>
  </si>
  <si>
    <t>岳阳兴长</t>
  </si>
  <si>
    <t>华利集团</t>
  </si>
  <si>
    <t>维峰电子</t>
  </si>
  <si>
    <t>华泰股份</t>
  </si>
  <si>
    <t>锦富技术</t>
  </si>
  <si>
    <t>迈信林</t>
  </si>
  <si>
    <t>高鸿股份</t>
  </si>
  <si>
    <t>星球石墨</t>
  </si>
  <si>
    <t>万泽股份</t>
  </si>
  <si>
    <t>北路智控</t>
  </si>
  <si>
    <t>华锐精密</t>
  </si>
  <si>
    <t>兰生股份</t>
  </si>
  <si>
    <t>德迈仕</t>
  </si>
  <si>
    <t>德马科技</t>
  </si>
  <si>
    <t>山东章鼓</t>
  </si>
  <si>
    <t>昊海生科</t>
  </si>
  <si>
    <t>贝因美</t>
  </si>
  <si>
    <t>华研精机</t>
  </si>
  <si>
    <t>星帅尔</t>
  </si>
  <si>
    <t>嘉益股份</t>
  </si>
  <si>
    <t>汉仪股份</t>
  </si>
  <si>
    <t>思科瑞</t>
  </si>
  <si>
    <t>富信科技</t>
  </si>
  <si>
    <t>广西广电</t>
  </si>
  <si>
    <t>威腾电气</t>
  </si>
  <si>
    <t>模塑科技</t>
  </si>
  <si>
    <t>万祥科技</t>
  </si>
  <si>
    <t>沃森生物</t>
  </si>
  <si>
    <t>伯特利</t>
  </si>
  <si>
    <t>东方锆业</t>
  </si>
  <si>
    <t>炬芯科技</t>
  </si>
  <si>
    <t>中文在线</t>
  </si>
  <si>
    <t>信邦智能</t>
  </si>
  <si>
    <t>三湘印象</t>
  </si>
  <si>
    <t>荣昌生物</t>
  </si>
  <si>
    <t>仕佳光子</t>
  </si>
  <si>
    <t>摩恩电气</t>
  </si>
  <si>
    <t>锋尚文化</t>
  </si>
  <si>
    <t>安必平</t>
  </si>
  <si>
    <t>华盛锂电</t>
  </si>
  <si>
    <t>福达合金</t>
  </si>
  <si>
    <t>唐人神</t>
  </si>
  <si>
    <t>秦安股份</t>
  </si>
  <si>
    <t>永太科技</t>
  </si>
  <si>
    <t>祥生医疗</t>
  </si>
  <si>
    <t>厦门空港</t>
  </si>
  <si>
    <t>森鹰窗业</t>
  </si>
  <si>
    <t>天岳先进</t>
  </si>
  <si>
    <t>诺思格</t>
  </si>
  <si>
    <t>五洲医疗</t>
  </si>
  <si>
    <t>人民网</t>
  </si>
  <si>
    <t>希荻微</t>
  </si>
  <si>
    <t>金杯汽车</t>
  </si>
  <si>
    <t>神剑股份</t>
  </si>
  <si>
    <t>德赛西威</t>
  </si>
  <si>
    <t>京粮控股</t>
  </si>
  <si>
    <t>四川美丰</t>
  </si>
  <si>
    <t>国药一致</t>
  </si>
  <si>
    <t>鼎捷软件</t>
  </si>
  <si>
    <t>阳光照明</t>
  </si>
  <si>
    <t>圣阳股份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</si>
</sst>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466163</xdr:rowOff>
    </xdr:from>
    <xdr:to>
      <xdr:col>7</xdr:col>
      <xdr:colOff>1156446</xdr:colOff>
      <xdr:row>9</xdr:row>
      <xdr:rowOff>463845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1E310B1-CCF0-883D-3F98-44742BA34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0"/>
          <a:ext cx="7960658" cy="39152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466162</xdr:rowOff>
    </xdr:from>
    <xdr:to>
      <xdr:col>8</xdr:col>
      <xdr:colOff>0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72573B0-807E-6D8E-44AC-DA6311113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186"/>
          <a:ext cx="7960659" cy="4249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3" sqref="J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164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15976.161302009999</v>
      </c>
      <c r="C4" s="40">
        <v>15023.194589229999</v>
      </c>
      <c r="D4" s="40">
        <v>950.76967124999999</v>
      </c>
      <c r="E4" s="40">
        <v>582.41266523000002</v>
      </c>
      <c r="F4" s="40">
        <v>11.018743739999991</v>
      </c>
      <c r="G4" s="41">
        <v>0.54718302521261641</v>
      </c>
      <c r="H4" s="41">
        <v>0.29261348513276442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2.2802625156648024</v>
      </c>
      <c r="D19" s="47">
        <v>21.544779701827313</v>
      </c>
      <c r="E19" s="47">
        <v>377113.09168422146</v>
      </c>
      <c r="F19" s="47">
        <v>40.723370561884771</v>
      </c>
      <c r="G19" s="47">
        <v>7.3252966974640064</v>
      </c>
      <c r="H19" s="47">
        <v>145.80307520565717</v>
      </c>
    </row>
    <row r="20" spans="1:8" ht="15" thickBot="1" x14ac:dyDescent="0.3">
      <c r="A20" s="46" t="s">
        <v>20</v>
      </c>
      <c r="B20" s="50" t="s">
        <v>21</v>
      </c>
      <c r="C20" s="47">
        <v>4.5047597166528339</v>
      </c>
      <c r="D20" s="47">
        <v>0.13168800824260421</v>
      </c>
      <c r="E20" s="47">
        <v>0.88857391102474315</v>
      </c>
      <c r="F20" s="47">
        <v>1.5239739043496978</v>
      </c>
      <c r="G20" s="47">
        <v>14.333667645432316</v>
      </c>
      <c r="H20" s="47">
        <v>102.23064624814441</v>
      </c>
    </row>
    <row r="21" spans="1:8" ht="15" thickBot="1" x14ac:dyDescent="0.3">
      <c r="A21" s="46" t="s">
        <v>22</v>
      </c>
      <c r="B21" s="50" t="s">
        <v>23</v>
      </c>
      <c r="C21" s="47">
        <v>71.539030384861462</v>
      </c>
      <c r="D21" s="47">
        <v>4.3559617626685192E-2</v>
      </c>
      <c r="E21" s="47">
        <v>9.5097849647994579</v>
      </c>
      <c r="F21" s="47">
        <v>3.1359863270161439</v>
      </c>
      <c r="G21" s="47">
        <v>1.8617078895107422</v>
      </c>
      <c r="H21" s="47">
        <v>101.65311279238423</v>
      </c>
    </row>
    <row r="22" spans="1:8" ht="15" thickBot="1" x14ac:dyDescent="0.3">
      <c r="A22" s="46" t="s">
        <v>24</v>
      </c>
      <c r="B22" s="50" t="s">
        <v>25</v>
      </c>
      <c r="C22" s="47">
        <v>0.64020685629003315</v>
      </c>
      <c r="D22" s="47">
        <v>-7.6965453842003164</v>
      </c>
      <c r="E22" s="47">
        <v>379.03769385360874</v>
      </c>
      <c r="F22" s="47">
        <v>-0.59797649470738834</v>
      </c>
      <c r="G22" s="47">
        <v>1.0976195223659528</v>
      </c>
      <c r="H22" s="47">
        <v>99.07328592732722</v>
      </c>
    </row>
    <row r="23" spans="1:8" ht="15" thickBot="1" x14ac:dyDescent="0.3">
      <c r="A23" s="46" t="s">
        <v>26</v>
      </c>
      <c r="B23" s="50" t="s">
        <v>27</v>
      </c>
      <c r="C23" s="47">
        <v>4.5710664884541466E-2</v>
      </c>
      <c r="D23" s="47">
        <v>2.4699325973858337</v>
      </c>
      <c r="E23" s="47">
        <v>1.7078540347798363E-2</v>
      </c>
      <c r="F23" s="47">
        <v>0.11018086806996615</v>
      </c>
      <c r="G23" s="47">
        <v>0</v>
      </c>
      <c r="H23" s="47">
        <v>100.17564666718154</v>
      </c>
    </row>
    <row r="24" spans="1:8" ht="15" thickBot="1" x14ac:dyDescent="0.3">
      <c r="A24" s="46" t="s">
        <v>28</v>
      </c>
      <c r="B24" s="50" t="s">
        <v>29</v>
      </c>
      <c r="C24" s="47">
        <v>0.87322222970386254</v>
      </c>
      <c r="D24" s="47">
        <v>-2.289335831365642</v>
      </c>
      <c r="E24" s="47">
        <v>5.2330984243625851</v>
      </c>
      <c r="F24" s="47">
        <v>-1.9379864666343622</v>
      </c>
      <c r="G24" s="47">
        <v>1.1354056987472405</v>
      </c>
      <c r="H24" s="47">
        <v>97.015500841383073</v>
      </c>
    </row>
    <row r="25" spans="1:8" ht="15" thickBot="1" x14ac:dyDescent="0.3">
      <c r="A25" s="46" t="s">
        <v>30</v>
      </c>
      <c r="B25" s="50" t="s">
        <v>31</v>
      </c>
      <c r="C25" s="47">
        <v>351.12325962463973</v>
      </c>
      <c r="D25" s="47">
        <v>2.6580373645055708E-2</v>
      </c>
      <c r="E25" s="47">
        <v>18.100986482165389</v>
      </c>
      <c r="F25" s="47">
        <v>9.3305073525755304</v>
      </c>
      <c r="G25" s="47">
        <v>0</v>
      </c>
      <c r="H25" s="47">
        <v>502.79800241094648</v>
      </c>
    </row>
    <row r="26" spans="1:8" ht="15" thickBot="1" x14ac:dyDescent="0.3">
      <c r="A26" s="46" t="s">
        <v>32</v>
      </c>
      <c r="B26" s="50" t="s">
        <v>33</v>
      </c>
      <c r="C26" s="47">
        <v>0.55511456154869065</v>
      </c>
      <c r="D26" s="47">
        <v>-2.3919306863881391</v>
      </c>
      <c r="E26" s="47">
        <v>160.89619710344047</v>
      </c>
      <c r="F26" s="47">
        <v>23.290660205618558</v>
      </c>
      <c r="G26" s="47">
        <v>97.986532995448187</v>
      </c>
      <c r="H26" s="47">
        <v>53.263408520724802</v>
      </c>
    </row>
    <row r="27" spans="1:8" ht="15" thickBot="1" x14ac:dyDescent="0.3">
      <c r="A27" s="46" t="s">
        <v>34</v>
      </c>
      <c r="B27" s="50" t="s">
        <v>35</v>
      </c>
      <c r="C27" s="47">
        <v>0.13360755621704062</v>
      </c>
      <c r="D27" s="47">
        <v>-4.9561656646365204</v>
      </c>
      <c r="E27" s="47">
        <v>4.5879935237595204E-3</v>
      </c>
      <c r="F27" s="47">
        <v>-0.69671135144061525</v>
      </c>
      <c r="G27" s="47">
        <v>0</v>
      </c>
      <c r="H27" s="47">
        <v>97.900576460992326</v>
      </c>
    </row>
    <row r="28" spans="1:8" ht="15" thickBot="1" x14ac:dyDescent="0.3">
      <c r="A28" s="46" t="s">
        <v>36</v>
      </c>
      <c r="B28" s="50" t="s">
        <v>37</v>
      </c>
      <c r="C28" s="47">
        <v>2.255899918084435</v>
      </c>
      <c r="D28" s="47">
        <v>1.1752744606590748</v>
      </c>
      <c r="E28" s="47">
        <v>138.90980290803549</v>
      </c>
      <c r="F28" s="47">
        <v>5.3077872381256839</v>
      </c>
      <c r="G28" s="47">
        <v>11.010935132387697</v>
      </c>
      <c r="H28" s="47">
        <v>118.89572256772803</v>
      </c>
    </row>
    <row r="29" spans="1:8" ht="15" thickBot="1" x14ac:dyDescent="0.3">
      <c r="A29" s="46" t="s">
        <v>38</v>
      </c>
      <c r="B29" s="50" t="s">
        <v>39</v>
      </c>
      <c r="C29" s="47">
        <v>1.8838331735643845</v>
      </c>
      <c r="D29" s="47">
        <v>4.8230543531281</v>
      </c>
      <c r="E29" s="47">
        <v>3.2639556736606479</v>
      </c>
      <c r="F29" s="47">
        <v>14.300271257227687</v>
      </c>
      <c r="G29" s="47">
        <v>22.713936235364258</v>
      </c>
      <c r="H29" s="47">
        <v>79.366751471714267</v>
      </c>
    </row>
    <row r="30" spans="1:8" ht="15" thickBot="1" x14ac:dyDescent="0.3">
      <c r="A30" s="46" t="s">
        <v>40</v>
      </c>
      <c r="B30" s="50" t="s">
        <v>41</v>
      </c>
      <c r="C30" s="47">
        <v>0.9660950324234141</v>
      </c>
      <c r="D30" s="47">
        <v>-9.3653586367504253</v>
      </c>
      <c r="E30" s="47">
        <v>9.5464347348476863E-2</v>
      </c>
      <c r="F30" s="47">
        <v>-31.25660992041356</v>
      </c>
      <c r="G30" s="47">
        <v>-58.993815353587166</v>
      </c>
      <c r="H30" s="47">
        <v>177.51639260262252</v>
      </c>
    </row>
    <row r="31" spans="1:8" ht="15" thickBot="1" x14ac:dyDescent="0.3">
      <c r="A31" s="46" t="s">
        <v>42</v>
      </c>
      <c r="B31" s="50" t="s">
        <v>43</v>
      </c>
      <c r="C31" s="47">
        <v>9.6182327873143478</v>
      </c>
      <c r="D31" s="47">
        <v>-0.17550636277620979</v>
      </c>
      <c r="E31" s="47">
        <v>105.51843364441447</v>
      </c>
      <c r="F31" s="47">
        <v>-5.7407514723287942</v>
      </c>
      <c r="G31" s="47">
        <v>-36.938138272725688</v>
      </c>
      <c r="H31" s="47">
        <v>93.438057310000644</v>
      </c>
    </row>
    <row r="32" spans="1:8" ht="15" thickBot="1" x14ac:dyDescent="0.3">
      <c r="A32" s="46" t="s">
        <v>44</v>
      </c>
      <c r="B32" s="50" t="s">
        <v>45</v>
      </c>
      <c r="C32" s="47">
        <v>0.50007625842029779</v>
      </c>
      <c r="D32" s="47">
        <v>-0.2844327265969756</v>
      </c>
      <c r="E32" s="47">
        <v>0.55304795743196344</v>
      </c>
      <c r="F32" s="47">
        <v>0.4047096915589532</v>
      </c>
      <c r="G32" s="47">
        <v>48.994247820977186</v>
      </c>
      <c r="H32" s="47">
        <v>100.69650537917296</v>
      </c>
    </row>
    <row r="33" spans="1:8" ht="15" thickBot="1" x14ac:dyDescent="0.3">
      <c r="A33" s="46" t="s">
        <v>46</v>
      </c>
      <c r="B33" s="50" t="s">
        <v>47</v>
      </c>
      <c r="C33" s="47">
        <v>0.37882957832617492</v>
      </c>
      <c r="D33" s="47">
        <v>-4.035116535568239</v>
      </c>
      <c r="E33" s="47">
        <v>1.0350210466481129</v>
      </c>
      <c r="F33" s="47">
        <v>-1.6196285868917482</v>
      </c>
      <c r="G33" s="47">
        <v>-1.1974523699412063</v>
      </c>
      <c r="H33" s="47">
        <v>96.157407096838753</v>
      </c>
    </row>
    <row r="34" spans="1:8" ht="15" thickBot="1" x14ac:dyDescent="0.3">
      <c r="A34" s="46" t="s">
        <v>48</v>
      </c>
      <c r="B34" s="50" t="s">
        <v>49</v>
      </c>
      <c r="C34" s="47">
        <v>96.371480711520107</v>
      </c>
      <c r="D34" s="47">
        <v>3.7635937067027038E-2</v>
      </c>
      <c r="E34" s="47">
        <v>17.367748400687805</v>
      </c>
      <c r="F34" s="47">
        <v>3.6256664295792835</v>
      </c>
      <c r="G34" s="47">
        <v>0</v>
      </c>
      <c r="H34" s="47">
        <v>102.07993737688355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7.629202387364888</v>
      </c>
      <c r="D36" s="47">
        <v>-1.6433326657945606</v>
      </c>
      <c r="E36" s="47">
        <v>3.2861203044589988</v>
      </c>
      <c r="F36" s="47">
        <v>-12.746789655361239</v>
      </c>
      <c r="G36" s="47">
        <v>0</v>
      </c>
      <c r="H36" s="47">
        <v>340.74436729095021</v>
      </c>
    </row>
    <row r="37" spans="1:8" ht="15" thickBot="1" x14ac:dyDescent="0.3">
      <c r="A37" s="46" t="s">
        <v>54</v>
      </c>
      <c r="B37" s="50" t="s">
        <v>55</v>
      </c>
      <c r="C37" s="47">
        <v>6.5441932811014878</v>
      </c>
      <c r="D37" s="47">
        <v>-0.2683041337555736</v>
      </c>
      <c r="E37" s="47">
        <v>14.85677229917134</v>
      </c>
      <c r="F37" s="47">
        <v>-1.7530713835417007</v>
      </c>
      <c r="G37" s="47">
        <v>2.2640876024657339E-2</v>
      </c>
      <c r="H37" s="47">
        <v>91.545466765353794</v>
      </c>
    </row>
    <row r="38" spans="1:8" ht="15" thickBot="1" x14ac:dyDescent="0.3">
      <c r="A38" s="46" t="s">
        <v>56</v>
      </c>
      <c r="B38" s="50" t="s">
        <v>57</v>
      </c>
      <c r="C38" s="47">
        <v>4.5769235065115037</v>
      </c>
      <c r="D38" s="47">
        <v>2.5231054154006722</v>
      </c>
      <c r="E38" s="47">
        <v>35.698288112764942</v>
      </c>
      <c r="F38" s="47">
        <v>12.190614095436102</v>
      </c>
      <c r="G38" s="47">
        <v>6.0803895088829867</v>
      </c>
      <c r="H38" s="47">
        <v>112.82701109726278</v>
      </c>
    </row>
    <row r="39" spans="1:8" ht="15" thickBot="1" x14ac:dyDescent="0.3">
      <c r="A39" s="46" t="s">
        <v>58</v>
      </c>
      <c r="B39" s="50" t="s">
        <v>59</v>
      </c>
      <c r="C39" s="47">
        <v>1.950973120307484</v>
      </c>
      <c r="D39" s="47">
        <v>0.63400494621239889</v>
      </c>
      <c r="E39" s="47">
        <v>58.245613311902346</v>
      </c>
      <c r="F39" s="47">
        <v>1.1798912093924441</v>
      </c>
      <c r="G39" s="47">
        <v>-0.48179760181239778</v>
      </c>
      <c r="H39" s="47">
        <v>99.682982982277153</v>
      </c>
    </row>
    <row r="40" spans="1:8" ht="15" thickBot="1" x14ac:dyDescent="0.3">
      <c r="A40" s="46" t="s">
        <v>60</v>
      </c>
      <c r="B40" s="50" t="s">
        <v>61</v>
      </c>
      <c r="C40" s="47">
        <v>1.5592147929919091</v>
      </c>
      <c r="D40" s="47">
        <v>-1.1517041937323829</v>
      </c>
      <c r="E40" s="47">
        <v>0.64153396929681983</v>
      </c>
      <c r="F40" s="47">
        <v>22.805490120244603</v>
      </c>
      <c r="G40" s="47">
        <v>64.066285263283746</v>
      </c>
      <c r="H40" s="47">
        <v>123.18227479564121</v>
      </c>
    </row>
    <row r="41" spans="1:8" ht="15" thickBot="1" x14ac:dyDescent="0.3">
      <c r="A41" s="46" t="s">
        <v>62</v>
      </c>
      <c r="B41" s="50" t="s">
        <v>63</v>
      </c>
      <c r="C41" s="47">
        <v>0.92809099149152952</v>
      </c>
      <c r="D41" s="47">
        <v>-1.2312312181626279</v>
      </c>
      <c r="E41" s="47">
        <v>4.5090110845964919E-2</v>
      </c>
      <c r="F41" s="47">
        <v>-0.69062767557907756</v>
      </c>
      <c r="G41" s="47">
        <v>0.89358245329000818</v>
      </c>
      <c r="H41" s="47">
        <v>99.234031123448659</v>
      </c>
    </row>
    <row r="42" spans="1:8" ht="15" thickBot="1" x14ac:dyDescent="0.3">
      <c r="A42" s="46" t="s">
        <v>64</v>
      </c>
      <c r="B42" s="50" t="s">
        <v>65</v>
      </c>
      <c r="C42" s="47">
        <v>2.1909313846063925</v>
      </c>
      <c r="D42" s="47">
        <v>1.633916294577719</v>
      </c>
      <c r="E42" s="47">
        <v>12.390580710279945</v>
      </c>
      <c r="F42" s="47">
        <v>2.7576813153515425</v>
      </c>
      <c r="G42" s="47">
        <v>-1.8951639671792104</v>
      </c>
      <c r="H42" s="47">
        <v>101.91308379902249</v>
      </c>
    </row>
    <row r="43" spans="1:8" ht="15" thickBot="1" x14ac:dyDescent="0.3">
      <c r="A43" s="46" t="s">
        <v>66</v>
      </c>
      <c r="B43" s="50" t="s">
        <v>67</v>
      </c>
      <c r="C43" s="47">
        <v>14.107924836352915</v>
      </c>
      <c r="D43" s="47">
        <v>0.77579139704506739</v>
      </c>
      <c r="E43" s="47">
        <v>5.3258307611600779</v>
      </c>
      <c r="F43" s="47">
        <v>11.961681100403665</v>
      </c>
      <c r="G43" s="47">
        <v>6.167707740431311</v>
      </c>
      <c r="H43" s="47">
        <v>107.58347983814241</v>
      </c>
    </row>
    <row r="44" spans="1:8" ht="14.4" customHeight="1" thickBot="1" x14ac:dyDescent="0.3">
      <c r="A44" s="46" t="s">
        <v>68</v>
      </c>
      <c r="B44" s="50" t="s">
        <v>69</v>
      </c>
      <c r="C44" s="47">
        <v>0.70705191543579782</v>
      </c>
      <c r="D44" s="47">
        <v>5.7395910735733695</v>
      </c>
      <c r="E44" s="47">
        <v>289.1329065554221</v>
      </c>
      <c r="F44" s="47">
        <v>11.222521038087331</v>
      </c>
      <c r="G44" s="47">
        <v>34.236277309098803</v>
      </c>
      <c r="H44" s="47">
        <v>112.21839885090425</v>
      </c>
    </row>
    <row r="45" spans="1:8" ht="15" thickBot="1" x14ac:dyDescent="0.3">
      <c r="A45" s="46" t="s">
        <v>70</v>
      </c>
      <c r="B45" s="50" t="s">
        <v>71</v>
      </c>
      <c r="C45" s="47">
        <v>2.1264007375541056</v>
      </c>
      <c r="D45" s="47">
        <v>-3.0440237932891496</v>
      </c>
      <c r="E45" s="47">
        <v>18.848199191655102</v>
      </c>
      <c r="F45" s="47">
        <v>2.7812953266310525</v>
      </c>
      <c r="G45" s="47">
        <v>14.692738481206465</v>
      </c>
      <c r="H45" s="47">
        <v>110.68117146220602</v>
      </c>
    </row>
    <row r="46" spans="1:8" ht="15" thickBot="1" x14ac:dyDescent="0.3">
      <c r="A46" s="46" t="s">
        <v>72</v>
      </c>
      <c r="B46" s="50" t="s">
        <v>73</v>
      </c>
      <c r="C46" s="47">
        <v>0.95656440595053072</v>
      </c>
      <c r="D46" s="47">
        <v>-4.6961391755150332</v>
      </c>
      <c r="E46" s="47">
        <v>10.050391872434135</v>
      </c>
      <c r="F46" s="47">
        <v>-2.6663540938068211</v>
      </c>
      <c r="G46" s="47">
        <v>12.11697895347036</v>
      </c>
      <c r="H46" s="47">
        <v>105.86635454350819</v>
      </c>
    </row>
    <row r="47" spans="1:8" ht="15" thickBot="1" x14ac:dyDescent="0.3">
      <c r="A47" s="46" t="s">
        <v>74</v>
      </c>
      <c r="B47" s="50" t="s">
        <v>75</v>
      </c>
      <c r="C47" s="47">
        <v>2.0355483791331608</v>
      </c>
      <c r="D47" s="47">
        <v>3.0089509378826778</v>
      </c>
      <c r="E47" s="47">
        <v>9.04042892468423</v>
      </c>
      <c r="F47" s="47">
        <v>11.377255850010359</v>
      </c>
      <c r="G47" s="47">
        <v>19.31149840676262</v>
      </c>
      <c r="H47" s="47">
        <v>94.89747398592533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163</v>
      </c>
      <c r="E49" s="49" t="s">
        <v>162</v>
      </c>
      <c r="F49" s="49" t="s">
        <v>165</v>
      </c>
      <c r="G49" s="49" t="s">
        <v>166</v>
      </c>
      <c r="H49" s="49" t="s">
        <v>167</v>
      </c>
    </row>
    <row r="50" spans="1:8" ht="15" thickBot="1" x14ac:dyDescent="0.3">
      <c r="A50" s="69"/>
      <c r="B50" s="69"/>
      <c r="C50" s="49" t="s">
        <v>135</v>
      </c>
      <c r="D50" s="49" t="s">
        <v>168</v>
      </c>
      <c r="E50" s="49" t="s">
        <v>169</v>
      </c>
      <c r="F50" s="49" t="s">
        <v>161</v>
      </c>
      <c r="G50" s="49" t="s">
        <v>170</v>
      </c>
      <c r="H50" s="49" t="s">
        <v>171</v>
      </c>
    </row>
    <row r="51" spans="1:8" ht="15" thickBot="1" x14ac:dyDescent="0.3">
      <c r="A51" s="69"/>
      <c r="B51" s="69"/>
      <c r="C51" s="49" t="s">
        <v>134</v>
      </c>
      <c r="D51" s="49" t="s">
        <v>172</v>
      </c>
      <c r="E51" s="49" t="s">
        <v>173</v>
      </c>
      <c r="F51" s="49" t="s">
        <v>174</v>
      </c>
      <c r="G51" s="49" t="s">
        <v>175</v>
      </c>
      <c r="H51" s="49" t="s">
        <v>176</v>
      </c>
    </row>
    <row r="52" spans="1:8" ht="15" thickBot="1" x14ac:dyDescent="0.3">
      <c r="A52" s="69"/>
      <c r="B52" s="69"/>
      <c r="C52" s="49" t="s">
        <v>151</v>
      </c>
      <c r="D52" s="49" t="s">
        <v>165</v>
      </c>
      <c r="E52" s="49" t="s">
        <v>177</v>
      </c>
      <c r="F52" s="49" t="s">
        <v>163</v>
      </c>
      <c r="G52" s="49" t="s">
        <v>178</v>
      </c>
      <c r="H52" s="49" t="s">
        <v>179</v>
      </c>
    </row>
    <row r="53" spans="1:8" ht="15" thickBot="1" x14ac:dyDescent="0.3">
      <c r="A53" s="69"/>
      <c r="B53" s="69"/>
      <c r="C53" s="49" t="s">
        <v>146</v>
      </c>
      <c r="D53" s="49" t="s">
        <v>180</v>
      </c>
      <c r="E53" s="49" t="s">
        <v>181</v>
      </c>
      <c r="F53" s="49" t="s">
        <v>182</v>
      </c>
      <c r="G53" s="49" t="s">
        <v>183</v>
      </c>
      <c r="H53" s="49" t="s">
        <v>184</v>
      </c>
    </row>
    <row r="54" spans="1:8" ht="15" thickBot="1" x14ac:dyDescent="0.3">
      <c r="A54" s="69"/>
      <c r="B54" s="69"/>
      <c r="C54" s="49" t="s">
        <v>136</v>
      </c>
      <c r="D54" s="49" t="s">
        <v>185</v>
      </c>
      <c r="E54" s="49" t="s">
        <v>186</v>
      </c>
      <c r="F54" s="49" t="s">
        <v>187</v>
      </c>
      <c r="G54" s="49" t="s">
        <v>188</v>
      </c>
      <c r="H54" s="49" t="s">
        <v>170</v>
      </c>
    </row>
    <row r="55" spans="1:8" ht="15" thickBot="1" x14ac:dyDescent="0.3">
      <c r="A55" s="69"/>
      <c r="B55" s="69"/>
      <c r="C55" s="49" t="s">
        <v>153</v>
      </c>
      <c r="D55" s="49" t="s">
        <v>189</v>
      </c>
      <c r="E55" s="49" t="s">
        <v>158</v>
      </c>
      <c r="F55" s="49" t="s">
        <v>190</v>
      </c>
      <c r="G55" s="49" t="s">
        <v>191</v>
      </c>
      <c r="H55" s="49" t="s">
        <v>162</v>
      </c>
    </row>
    <row r="56" spans="1:8" ht="15" thickBot="1" x14ac:dyDescent="0.3">
      <c r="A56" s="69"/>
      <c r="B56" s="69"/>
      <c r="C56" s="49" t="s">
        <v>147</v>
      </c>
      <c r="D56" s="49" t="s">
        <v>192</v>
      </c>
      <c r="E56" s="49" t="s">
        <v>180</v>
      </c>
      <c r="F56" s="49" t="s">
        <v>159</v>
      </c>
      <c r="G56" s="49" t="s">
        <v>193</v>
      </c>
      <c r="H56" s="49" t="s">
        <v>194</v>
      </c>
    </row>
    <row r="57" spans="1:8" ht="15" thickBot="1" x14ac:dyDescent="0.3">
      <c r="A57" s="69"/>
      <c r="B57" s="69"/>
      <c r="C57" s="49" t="s">
        <v>155</v>
      </c>
      <c r="D57" s="49" t="s">
        <v>161</v>
      </c>
      <c r="E57" s="49" t="s">
        <v>185</v>
      </c>
      <c r="F57" s="49" t="s">
        <v>172</v>
      </c>
      <c r="G57" s="49" t="s">
        <v>195</v>
      </c>
      <c r="H57" s="49" t="s">
        <v>196</v>
      </c>
    </row>
    <row r="58" spans="1:8" ht="15" thickBot="1" x14ac:dyDescent="0.3">
      <c r="A58" s="69"/>
      <c r="B58" s="69"/>
      <c r="C58" s="49" t="s">
        <v>197</v>
      </c>
      <c r="D58" s="49" t="s">
        <v>198</v>
      </c>
      <c r="E58" s="49" t="s">
        <v>154</v>
      </c>
      <c r="F58" s="49" t="s">
        <v>199</v>
      </c>
      <c r="G58" s="49" t="s">
        <v>200</v>
      </c>
      <c r="H58" s="49" t="s">
        <v>201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202</v>
      </c>
      <c r="E59" s="49" t="s">
        <v>156</v>
      </c>
      <c r="F59" s="49" t="s">
        <v>202</v>
      </c>
      <c r="G59" s="49" t="s">
        <v>203</v>
      </c>
      <c r="H59" s="49" t="s">
        <v>192</v>
      </c>
    </row>
    <row r="60" spans="1:8" ht="15" thickBot="1" x14ac:dyDescent="0.3">
      <c r="A60" s="69"/>
      <c r="B60" s="69"/>
      <c r="C60" s="49" t="s">
        <v>150</v>
      </c>
      <c r="D60" s="49" t="s">
        <v>204</v>
      </c>
      <c r="E60" s="49" t="s">
        <v>145</v>
      </c>
      <c r="F60" s="49" t="s">
        <v>205</v>
      </c>
      <c r="G60" s="49" t="s">
        <v>206</v>
      </c>
      <c r="H60" s="49" t="s">
        <v>207</v>
      </c>
    </row>
    <row r="61" spans="1:8" ht="15" thickBot="1" x14ac:dyDescent="0.3">
      <c r="A61" s="69"/>
      <c r="B61" s="69"/>
      <c r="C61" s="49" t="s">
        <v>144</v>
      </c>
      <c r="D61" s="49" t="s">
        <v>208</v>
      </c>
      <c r="E61" s="49" t="s">
        <v>150</v>
      </c>
      <c r="F61" s="49" t="s">
        <v>208</v>
      </c>
      <c r="G61" s="49" t="s">
        <v>160</v>
      </c>
      <c r="H61" s="49" t="s">
        <v>209</v>
      </c>
    </row>
    <row r="62" spans="1:8" ht="15" thickBot="1" x14ac:dyDescent="0.3">
      <c r="A62" s="69"/>
      <c r="B62" s="69"/>
      <c r="C62" s="49" t="s">
        <v>141</v>
      </c>
      <c r="D62" s="49" t="s">
        <v>210</v>
      </c>
      <c r="E62" s="49" t="s">
        <v>144</v>
      </c>
      <c r="F62" s="49" t="s">
        <v>210</v>
      </c>
      <c r="G62" s="49" t="s">
        <v>211</v>
      </c>
      <c r="H62" s="49" t="s">
        <v>190</v>
      </c>
    </row>
    <row r="63" spans="1:8" ht="15" thickBot="1" x14ac:dyDescent="0.3">
      <c r="A63" s="69"/>
      <c r="B63" s="69"/>
      <c r="C63" s="49" t="s">
        <v>138</v>
      </c>
      <c r="D63" s="49" t="s">
        <v>212</v>
      </c>
      <c r="E63" s="49" t="s">
        <v>141</v>
      </c>
      <c r="F63" s="49" t="s">
        <v>213</v>
      </c>
      <c r="G63" s="49" t="s">
        <v>214</v>
      </c>
      <c r="H63" s="49" t="s">
        <v>215</v>
      </c>
    </row>
    <row r="64" spans="1:8" ht="15" thickBot="1" x14ac:dyDescent="0.3">
      <c r="A64" s="69"/>
      <c r="B64" s="69"/>
      <c r="C64" s="49" t="s">
        <v>139</v>
      </c>
      <c r="D64" s="49" t="s">
        <v>216</v>
      </c>
      <c r="E64" s="49" t="s">
        <v>138</v>
      </c>
      <c r="F64" s="49" t="s">
        <v>217</v>
      </c>
      <c r="G64" s="49" t="s">
        <v>218</v>
      </c>
      <c r="H64" s="49" t="s">
        <v>219</v>
      </c>
    </row>
    <row r="65" spans="1:12" ht="19.2" customHeight="1" thickBot="1" x14ac:dyDescent="0.3">
      <c r="A65" s="69"/>
      <c r="B65" s="69"/>
      <c r="C65" s="49" t="s">
        <v>140</v>
      </c>
      <c r="D65" s="49" t="s">
        <v>205</v>
      </c>
      <c r="E65" s="49" t="s">
        <v>139</v>
      </c>
      <c r="F65" s="49" t="s">
        <v>157</v>
      </c>
      <c r="G65" s="49" t="s">
        <v>213</v>
      </c>
      <c r="H65" s="49" t="s">
        <v>185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220</v>
      </c>
      <c r="E66" s="49" t="s">
        <v>140</v>
      </c>
      <c r="F66" s="49" t="s">
        <v>221</v>
      </c>
      <c r="G66" s="49" t="s">
        <v>222</v>
      </c>
      <c r="H66" s="49" t="s">
        <v>223</v>
      </c>
    </row>
    <row r="67" spans="1:12" ht="15" thickBot="1" x14ac:dyDescent="0.3">
      <c r="A67" s="69"/>
      <c r="B67" s="69"/>
      <c r="C67" s="49" t="s">
        <v>142</v>
      </c>
      <c r="D67" s="49" t="s">
        <v>224</v>
      </c>
      <c r="E67" s="49" t="s">
        <v>137</v>
      </c>
      <c r="F67" s="49" t="s">
        <v>220</v>
      </c>
      <c r="G67" s="49" t="s">
        <v>225</v>
      </c>
      <c r="H67" s="49" t="s">
        <v>226</v>
      </c>
    </row>
    <row r="68" spans="1:12" ht="15" thickBot="1" x14ac:dyDescent="0.3">
      <c r="A68" s="69"/>
      <c r="B68" s="69"/>
      <c r="C68" s="49" t="s">
        <v>143</v>
      </c>
      <c r="D68" s="49" t="s">
        <v>227</v>
      </c>
      <c r="E68" s="49" t="s">
        <v>142</v>
      </c>
      <c r="F68" s="49" t="s">
        <v>228</v>
      </c>
      <c r="G68" s="49" t="s">
        <v>229</v>
      </c>
      <c r="H68" s="49" t="s">
        <v>230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45107</v>
      </c>
      <c r="E2" s="60">
        <v>45110</v>
      </c>
      <c r="F2" s="60">
        <v>45111</v>
      </c>
      <c r="G2" s="60">
        <v>45112</v>
      </c>
      <c r="H2" s="60">
        <v>45113</v>
      </c>
    </row>
    <row r="3" spans="1:22" ht="24" customHeight="1" x14ac:dyDescent="0.25">
      <c r="A3" s="1"/>
      <c r="B3" s="57" t="s">
        <v>152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2023-07-07T01:16:32Z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