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856A289-A38B-4711-B356-24CBA994168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<sst xmlns="http://schemas.openxmlformats.org/spreadsheetml/2006/main" count="265" uniqueCount="234">
  <si>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</si>
  <si>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</si>
  <si>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</si>
  <si>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</si>
  <si>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</si>
  <si>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</si>
  <si>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</si>
  <si>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</si>
  <si>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</si>
  <si>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</si>
  <si>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</si>
  <si>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</si>
  <si>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</si>
  <si>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</si>
  <si>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</si>
  <si>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</si>
  <si>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</si>
  <si>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</si>
  <si>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</si>
  <si>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</si>
  <si>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</si>
  <si>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</si>
  <si>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</si>
  <si>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</si>
  <si>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</si>
  <si>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</si>
  <si>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</si>
  <si>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</si>
  <si>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</si>
  <si>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</si>
  <si>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</si>
  <si>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</si>
  <si>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</si>
  <si>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</si>
  <si>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</si>
  <si>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</si>
  <si>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</si>
  <si>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</si>
  <si>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</si>
  <si>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</si>
  <si>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</si>
  <si>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</si>
  <si>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</si>
  <si>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</si>
  <si>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</si>
  <si>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</si>
  <si>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</si>
  <si>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</si>
  <si>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</si>
  <si>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</si>
  <si>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</si>
  <si>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</si>
  <si>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</si>
  <si>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</si>
  <si>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</si>
  <si>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</si>
  <si>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</si>
  <si>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</si>
  <si>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</si>
  <si>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</si>
  <si>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</si>
  <si>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</si>
  <si>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</si>
  <si>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</si>
  <si>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</si>
  <si>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</si>
  <si>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</si>
  <si>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</si>
  <si>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</si>
  <si>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</si>
  <si>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</si>
  <si>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</si>
  <si>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</si>
  <si>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</si>
  <si>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</si>
  <si>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</si>
  <si>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</si>
  <si>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</si>
  <si>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</si>
  <si>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</si>
  <si>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</si>
  <si>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</si>
  <si>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</si>
  <si>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</si>
  <si>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</si>
  <si>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</si>
  <si>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</si>
  <si>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</si>
  <si>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</si>
  <si>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</si>
  <si>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</si>
  <si>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</si>
  <si>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</si>
  <si>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</si>
  <si>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</si>
  <si>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</si>
  <si>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</si>
  <si>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</si>
  <si>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</si>
  <si>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</si>
  <si>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</si>
  <si>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</si>
  <si>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</si>
  <si>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</si>
  <si>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</si>
  <si>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</si>
  <si>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</si>
  <si>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</si>
  <si>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</si>
  <si>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</si>
  <si>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</si>
  <si>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</si>
  <si>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</si>
  <si>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</si>
  <si>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</si>
  <si>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</si>
  <si>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</si>
  <si>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</si>
  <si>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</si>
  <si>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</si>
  <si>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</si>
  <si>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</si>
  <si>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</si>
  <si>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</si>
  <si>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</si>
  <si>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</si>
  <si>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</si>
  <si>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</si>
  <si>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</si>
  <si>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</si>
  <si>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</si>
  <si>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</si>
  <si>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</si>
  <si>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</si>
  <si>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</si>
  <si>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</si>
  <si>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</si>
  <si>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</si>
  <si>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</si>
  <si>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</si>
  <si>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</si>
  <si>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</si>
  <si>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</si>
  <si>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</si>
  <si>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</si>
  <si>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</si>
  <si>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</si>
  <si>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</si>
  <si>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</si>
  <si>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亚通股份</t>
  </si>
  <si>
    <t>融资融券规模变化（亿元）</t>
  </si>
  <si>
    <t>金圆股份</t>
  </si>
  <si>
    <t>南大光电</t>
  </si>
  <si>
    <t>数码视讯</t>
  </si>
  <si>
    <t>无</t>
    <phoneticPr fontId="34" type="noConversion"/>
  </si>
  <si>
    <t>科捷智能</t>
  </si>
  <si>
    <t>英杰电气</t>
  </si>
  <si>
    <t>海兰信</t>
  </si>
  <si>
    <t>金钟股份</t>
  </si>
  <si>
    <t>东田微</t>
  </si>
  <si>
    <t>嘉应制药</t>
  </si>
  <si>
    <t>农业银行</t>
  </si>
  <si>
    <t>冠农股份</t>
  </si>
  <si>
    <t>司尔特</t>
  </si>
  <si>
    <t>襄阳轴承</t>
  </si>
  <si>
    <t>创维数字</t>
  </si>
  <si>
    <t>高凌信息</t>
  </si>
  <si>
    <t>晋西车轴</t>
  </si>
  <si>
    <t>亨迪药业</t>
  </si>
  <si>
    <t>科力尔</t>
  </si>
  <si>
    <t>融资融券市场交易数据统计(2023-07-05)</t>
  </si>
  <si>
    <t>盟升电子</t>
  </si>
  <si>
    <t>山东钢铁</t>
  </si>
  <si>
    <t>朗特智能</t>
  </si>
  <si>
    <t>上海九百</t>
  </si>
  <si>
    <t>毕得医药</t>
  </si>
  <si>
    <t>宁波建工</t>
  </si>
  <si>
    <t>翔丰华</t>
  </si>
  <si>
    <t>紫金银行</t>
  </si>
  <si>
    <t>腾景科技</t>
  </si>
  <si>
    <t>申华控股</t>
  </si>
  <si>
    <t>芯朋微</t>
  </si>
  <si>
    <t>经纬恒润</t>
  </si>
  <si>
    <t>民生银行</t>
  </si>
  <si>
    <t>华安鑫创</t>
  </si>
  <si>
    <t>龙头股份</t>
  </si>
  <si>
    <t>山水比德</t>
  </si>
  <si>
    <t>百润股份</t>
  </si>
  <si>
    <t>博瑞医药</t>
  </si>
  <si>
    <t>江南奕帆</t>
  </si>
  <si>
    <t>华纺股份</t>
  </si>
  <si>
    <t>聚赛龙</t>
  </si>
  <si>
    <t>万润新能</t>
  </si>
  <si>
    <t>汉马科技</t>
  </si>
  <si>
    <t>雅创电子</t>
  </si>
  <si>
    <t>金达莱</t>
  </si>
  <si>
    <t>利元亨</t>
  </si>
  <si>
    <t>三维通信</t>
  </si>
  <si>
    <t>中国能建</t>
  </si>
  <si>
    <t>拓荆科技</t>
  </si>
  <si>
    <t>青农商行</t>
  </si>
  <si>
    <t>泰祥股份</t>
  </si>
  <si>
    <t>益佰制药</t>
  </si>
  <si>
    <t>新化股份</t>
  </si>
  <si>
    <t>上海谊众</t>
  </si>
  <si>
    <t>香雪制药</t>
  </si>
  <si>
    <t>道氏技术</t>
  </si>
  <si>
    <t>浙江世宝</t>
  </si>
  <si>
    <t>奋达科技</t>
  </si>
  <si>
    <t>花园生物</t>
  </si>
  <si>
    <t>新柴股份</t>
  </si>
  <si>
    <t>嘉戎技术</t>
  </si>
  <si>
    <t>深科达</t>
  </si>
  <si>
    <t>南亚新材</t>
  </si>
  <si>
    <t>恩威医药</t>
  </si>
  <si>
    <t>中捷精工</t>
  </si>
  <si>
    <t>报喜鸟</t>
  </si>
  <si>
    <t>旭光电子</t>
  </si>
  <si>
    <t>美好医疗</t>
  </si>
  <si>
    <t>博睿数据</t>
  </si>
  <si>
    <t>同济科技</t>
  </si>
  <si>
    <t>楚天龙</t>
  </si>
  <si>
    <t>海目星</t>
  </si>
  <si>
    <t>新时达</t>
  </si>
  <si>
    <t>川润股份</t>
  </si>
  <si>
    <t>恒光股份</t>
  </si>
  <si>
    <t>派克新材</t>
  </si>
  <si>
    <t>玉马遮阳</t>
  </si>
  <si>
    <t>赣能股份</t>
  </si>
  <si>
    <t>德石股份</t>
  </si>
  <si>
    <t>润达医疗</t>
  </si>
  <si>
    <t>华西股份</t>
  </si>
  <si>
    <t>陕鼓动力</t>
  </si>
  <si>
    <t>中英科技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</si>
</sst>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466164</xdr:rowOff>
    </xdr:from>
    <xdr:to>
      <xdr:col>7</xdr:col>
      <xdr:colOff>1156446</xdr:colOff>
      <xdr:row>9</xdr:row>
      <xdr:rowOff>528917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8DD5FC5-6C05-FFF4-4817-CE02EB88F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1"/>
          <a:ext cx="7960658" cy="39803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466164</xdr:rowOff>
    </xdr:from>
    <xdr:to>
      <xdr:col>8</xdr:col>
      <xdr:colOff>0</xdr:colOff>
      <xdr:row>16</xdr:row>
      <xdr:rowOff>17929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771E257-4A1B-6C9B-52DB-70BB8651B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188"/>
          <a:ext cx="7960659" cy="426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170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150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15965.142558269999</v>
      </c>
      <c r="C4" s="40">
        <v>15014.97864779</v>
      </c>
      <c r="D4" s="40">
        <v>947.99570797000001</v>
      </c>
      <c r="E4" s="40">
        <v>608.58741041999997</v>
      </c>
      <c r="F4" s="40">
        <v>10.689229030000206</v>
      </c>
      <c r="G4" s="41">
        <v>0.62184117870622835</v>
      </c>
      <c r="H4" s="41">
        <v>0.14443695450456762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1.8547414841411105</v>
      </c>
      <c r="D19" s="47">
        <v>0.96076109445804636</v>
      </c>
      <c r="E19" s="47">
        <v>63799.94941018067</v>
      </c>
      <c r="F19" s="47">
        <v>4.8183023972864083</v>
      </c>
      <c r="G19" s="47">
        <v>42.674762189512926</v>
      </c>
      <c r="H19" s="47">
        <v>105.77125553808305</v>
      </c>
    </row>
    <row r="20" spans="1:8" ht="15" thickBot="1" x14ac:dyDescent="0.3">
      <c r="A20" s="46" t="s">
        <v>20</v>
      </c>
      <c r="B20" s="50" t="s">
        <v>21</v>
      </c>
      <c r="C20" s="47">
        <v>4.4683078829700404</v>
      </c>
      <c r="D20" s="47">
        <v>2.6794926323736003E-2</v>
      </c>
      <c r="E20" s="47">
        <v>4.1127752479875577</v>
      </c>
      <c r="F20" s="47">
        <v>1.531818616454024</v>
      </c>
      <c r="G20" s="47">
        <v>17.950117889821477</v>
      </c>
      <c r="H20" s="47">
        <v>101.84700190147595</v>
      </c>
    </row>
    <row r="21" spans="1:8" ht="15" thickBot="1" x14ac:dyDescent="0.3">
      <c r="A21" s="46" t="s">
        <v>22</v>
      </c>
      <c r="B21" s="50" t="s">
        <v>23</v>
      </c>
      <c r="C21" s="47">
        <v>70.176618067585906</v>
      </c>
      <c r="D21" s="47">
        <v>-5.1499525887703318E-2</v>
      </c>
      <c r="E21" s="47">
        <v>2.1408897372273032</v>
      </c>
      <c r="F21" s="47">
        <v>-3.6050624997874396</v>
      </c>
      <c r="G21" s="47">
        <v>0.96576499260066129</v>
      </c>
      <c r="H21" s="47">
        <v>96.303172272945304</v>
      </c>
    </row>
    <row r="22" spans="1:8" ht="15" thickBot="1" x14ac:dyDescent="0.3">
      <c r="A22" s="46" t="s">
        <v>24</v>
      </c>
      <c r="B22" s="50" t="s">
        <v>25</v>
      </c>
      <c r="C22" s="47">
        <v>0.68860983696387612</v>
      </c>
      <c r="D22" s="47">
        <v>-0.28739232737894177</v>
      </c>
      <c r="E22" s="47">
        <v>719.63328870732028</v>
      </c>
      <c r="F22" s="47">
        <v>3.3063420519958417</v>
      </c>
      <c r="G22" s="47">
        <v>0.81078877792378667</v>
      </c>
      <c r="H22" s="47">
        <v>108.25130722496064</v>
      </c>
    </row>
    <row r="23" spans="1:8" ht="15" thickBot="1" x14ac:dyDescent="0.3">
      <c r="A23" s="46" t="s">
        <v>26</v>
      </c>
      <c r="B23" s="50" t="s">
        <v>27</v>
      </c>
      <c r="C23" s="47">
        <v>4.4330775022311357E-2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0.89120321166477678</v>
      </c>
      <c r="D24" s="47">
        <v>5.1952047326556148</v>
      </c>
      <c r="E24" s="47">
        <v>8.3142495965780405</v>
      </c>
      <c r="F24" s="47">
        <v>4.5371463336199183</v>
      </c>
      <c r="G24" s="47">
        <v>1.4122805820945299</v>
      </c>
      <c r="H24" s="47">
        <v>102.34419227237029</v>
      </c>
    </row>
    <row r="25" spans="1:8" ht="15" thickBot="1" x14ac:dyDescent="0.3">
      <c r="A25" s="46" t="s">
        <v>30</v>
      </c>
      <c r="B25" s="50" t="s">
        <v>31</v>
      </c>
      <c r="C25" s="47">
        <v>350.94865998081502</v>
      </c>
      <c r="D25" s="47">
        <v>-1.2580101997419071</v>
      </c>
      <c r="E25" s="47">
        <v>24.841314692336635</v>
      </c>
      <c r="F25" s="47">
        <v>-447.12183209464325</v>
      </c>
      <c r="G25" s="47">
        <v>0</v>
      </c>
      <c r="H25" s="47">
        <v>6535.5735699507331</v>
      </c>
    </row>
    <row r="26" spans="1:8" ht="15" thickBot="1" x14ac:dyDescent="0.3">
      <c r="A26" s="46" t="s">
        <v>32</v>
      </c>
      <c r="B26" s="50" t="s">
        <v>33</v>
      </c>
      <c r="C26" s="47">
        <v>0.56201591968092068</v>
      </c>
      <c r="D26" s="47">
        <v>-4.6030414315089532</v>
      </c>
      <c r="E26" s="47">
        <v>65.827223879672033</v>
      </c>
      <c r="F26" s="47">
        <v>-2.5365504794599762</v>
      </c>
      <c r="G26" s="47">
        <v>0.70001384527536115</v>
      </c>
      <c r="H26" s="47">
        <v>98.311784736448303</v>
      </c>
    </row>
    <row r="27" spans="1:8" ht="15" thickBot="1" x14ac:dyDescent="0.3">
      <c r="A27" s="46" t="s">
        <v>34</v>
      </c>
      <c r="B27" s="50" t="s">
        <v>35</v>
      </c>
      <c r="C27" s="47">
        <v>0.1401097038999205</v>
      </c>
      <c r="D27" s="47">
        <v>-1.3440459655459143</v>
      </c>
      <c r="E27" s="47">
        <v>6.0663112321948591E-2</v>
      </c>
      <c r="F27" s="47">
        <v>-0.19087938898726278</v>
      </c>
      <c r="G27" s="47">
        <v>0</v>
      </c>
      <c r="H27" s="47">
        <v>99.842611267444141</v>
      </c>
    </row>
    <row r="28" spans="1:8" ht="15" thickBot="1" x14ac:dyDescent="0.3">
      <c r="A28" s="46" t="s">
        <v>36</v>
      </c>
      <c r="B28" s="50" t="s">
        <v>37</v>
      </c>
      <c r="C28" s="47">
        <v>2.2325623603954847</v>
      </c>
      <c r="D28" s="47">
        <v>-1.0917160557847425</v>
      </c>
      <c r="E28" s="47">
        <v>123.71113522302922</v>
      </c>
      <c r="F28" s="47">
        <v>-1.4519166577699048</v>
      </c>
      <c r="G28" s="47">
        <v>3.9777533195524626</v>
      </c>
      <c r="H28" s="47">
        <v>98.056246574410537</v>
      </c>
    </row>
    <row r="29" spans="1:8" ht="15" thickBot="1" x14ac:dyDescent="0.3">
      <c r="A29" s="46" t="s">
        <v>38</v>
      </c>
      <c r="B29" s="50" t="s">
        <v>39</v>
      </c>
      <c r="C29" s="47">
        <v>1.8038875072652123</v>
      </c>
      <c r="D29" s="47">
        <v>-0.96262227153098789</v>
      </c>
      <c r="E29" s="47">
        <v>0.98749327433838752</v>
      </c>
      <c r="F29" s="47">
        <v>-1.4307366733155622</v>
      </c>
      <c r="G29" s="47">
        <v>1.2795123887219071</v>
      </c>
      <c r="H29" s="47">
        <v>98.896131628203463</v>
      </c>
    </row>
    <row r="30" spans="1:8" ht="15" thickBot="1" x14ac:dyDescent="0.3">
      <c r="A30" s="46" t="s">
        <v>40</v>
      </c>
      <c r="B30" s="50" t="s">
        <v>41</v>
      </c>
      <c r="C30" s="47">
        <v>1.0725043703663792</v>
      </c>
      <c r="D30" s="47">
        <v>8.3539120697012503</v>
      </c>
      <c r="E30" s="47">
        <v>0.43867996400245407</v>
      </c>
      <c r="F30" s="47">
        <v>9.0037779684707822</v>
      </c>
      <c r="G30" s="47">
        <v>1.9853216927519057</v>
      </c>
      <c r="H30" s="47">
        <v>104.44786631642458</v>
      </c>
    </row>
    <row r="31" spans="1:8" ht="15" thickBot="1" x14ac:dyDescent="0.3">
      <c r="A31" s="46" t="s">
        <v>42</v>
      </c>
      <c r="B31" s="50" t="s">
        <v>43</v>
      </c>
      <c r="C31" s="47">
        <v>9.5515805513163343</v>
      </c>
      <c r="D31" s="47">
        <v>-2.6770480356816898E-2</v>
      </c>
      <c r="E31" s="47">
        <v>88.272967305636797</v>
      </c>
      <c r="F31" s="47">
        <v>2.2307742693784638</v>
      </c>
      <c r="G31" s="47">
        <v>18.618836914305799</v>
      </c>
      <c r="H31" s="47">
        <v>100.72532440357972</v>
      </c>
    </row>
    <row r="32" spans="1:8" ht="15" thickBot="1" x14ac:dyDescent="0.3">
      <c r="A32" s="46" t="s">
        <v>44</v>
      </c>
      <c r="B32" s="50" t="s">
        <v>45</v>
      </c>
      <c r="C32" s="47">
        <v>0.49860551137073073</v>
      </c>
      <c r="D32" s="47">
        <v>0.36710096188591107</v>
      </c>
      <c r="E32" s="47">
        <v>1.144502047940644</v>
      </c>
      <c r="F32" s="47">
        <v>0.24623839982825185</v>
      </c>
      <c r="G32" s="47">
        <v>5.4375633901044367</v>
      </c>
      <c r="H32" s="47">
        <v>100.405941590574</v>
      </c>
    </row>
    <row r="33" spans="1:8" ht="15" thickBot="1" x14ac:dyDescent="0.3">
      <c r="A33" s="46" t="s">
        <v>46</v>
      </c>
      <c r="B33" s="50" t="s">
        <v>47</v>
      </c>
      <c r="C33" s="47">
        <v>0.39310164711728385</v>
      </c>
      <c r="D33" s="47">
        <v>2.0735316248112734</v>
      </c>
      <c r="E33" s="47">
        <v>1.4958576389210401</v>
      </c>
      <c r="F33" s="47">
        <v>0.62819541506716381</v>
      </c>
      <c r="G33" s="47">
        <v>-8.2992000217393631</v>
      </c>
      <c r="H33" s="47">
        <v>99.206296444062588</v>
      </c>
    </row>
    <row r="34" spans="1:8" ht="15" thickBot="1" x14ac:dyDescent="0.3">
      <c r="A34" s="46" t="s">
        <v>48</v>
      </c>
      <c r="B34" s="50" t="s">
        <v>49</v>
      </c>
      <c r="C34" s="47">
        <v>94.68471666927438</v>
      </c>
      <c r="D34" s="47">
        <v>1.3694864860637683E-3</v>
      </c>
      <c r="E34" s="47">
        <v>38.958426558344634</v>
      </c>
      <c r="F34" s="47">
        <v>0.12966766413421096</v>
      </c>
      <c r="G34" s="47">
        <v>0</v>
      </c>
      <c r="H34" s="47">
        <v>100.06288678928661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7.7607794152714504</v>
      </c>
      <c r="D36" s="47">
        <v>4.3861522005699793</v>
      </c>
      <c r="E36" s="47">
        <v>12.323242544755439</v>
      </c>
      <c r="F36" s="47">
        <v>32.609650794509506</v>
      </c>
      <c r="G36" s="47">
        <v>0</v>
      </c>
      <c r="H36" s="47">
        <v>305.18716938814271</v>
      </c>
    </row>
    <row r="37" spans="1:8" ht="15" thickBot="1" x14ac:dyDescent="0.3">
      <c r="A37" s="46" t="s">
        <v>54</v>
      </c>
      <c r="B37" s="50" t="s">
        <v>55</v>
      </c>
      <c r="C37" s="47">
        <v>6.5482209373295071</v>
      </c>
      <c r="D37" s="47">
        <v>0.26677437076243432</v>
      </c>
      <c r="E37" s="47">
        <v>18.681934175844699</v>
      </c>
      <c r="F37" s="47">
        <v>0.71876451758844206</v>
      </c>
      <c r="G37" s="47">
        <v>-3.2010076009619048</v>
      </c>
      <c r="H37" s="47">
        <v>101.46574121477541</v>
      </c>
    </row>
    <row r="38" spans="1:8" ht="15" thickBot="1" x14ac:dyDescent="0.3">
      <c r="A38" s="46" t="s">
        <v>56</v>
      </c>
      <c r="B38" s="50" t="s">
        <v>57</v>
      </c>
      <c r="C38" s="47">
        <v>4.422256379093966</v>
      </c>
      <c r="D38" s="47">
        <v>-0.95007236344131996</v>
      </c>
      <c r="E38" s="47">
        <v>110.06729457754622</v>
      </c>
      <c r="F38" s="47">
        <v>-4.9611180353868116</v>
      </c>
      <c r="G38" s="47">
        <v>-5.0028763596622996</v>
      </c>
      <c r="H38" s="47">
        <v>93.092900115763257</v>
      </c>
    </row>
    <row r="39" spans="1:8" ht="15" thickBot="1" x14ac:dyDescent="0.3">
      <c r="A39" s="46" t="s">
        <v>58</v>
      </c>
      <c r="B39" s="50" t="s">
        <v>59</v>
      </c>
      <c r="C39" s="47">
        <v>2.0136260119664211</v>
      </c>
      <c r="D39" s="47">
        <v>-0.84414266201671917</v>
      </c>
      <c r="E39" s="47">
        <v>40.509780822097476</v>
      </c>
      <c r="F39" s="47">
        <v>-1.5597116697370781</v>
      </c>
      <c r="G39" s="47">
        <v>1.4349406799263851</v>
      </c>
      <c r="H39" s="47">
        <v>94.18923766402952</v>
      </c>
    </row>
    <row r="40" spans="1:8" ht="15" thickBot="1" x14ac:dyDescent="0.3">
      <c r="A40" s="46" t="s">
        <v>60</v>
      </c>
      <c r="B40" s="50" t="s">
        <v>61</v>
      </c>
      <c r="C40" s="47">
        <v>1.5620152862131829</v>
      </c>
      <c r="D40" s="47">
        <v>7.3959152650801885</v>
      </c>
      <c r="E40" s="47">
        <v>1.218761408435477</v>
      </c>
      <c r="F40" s="47">
        <v>3.2599056687598242</v>
      </c>
      <c r="G40" s="47">
        <v>-24.531525594871265</v>
      </c>
      <c r="H40" s="47">
        <v>97.054641778118793</v>
      </c>
    </row>
    <row r="41" spans="1:8" ht="15" thickBot="1" x14ac:dyDescent="0.3">
      <c r="A41" s="46" t="s">
        <v>62</v>
      </c>
      <c r="B41" s="50" t="s">
        <v>63</v>
      </c>
      <c r="C41" s="47">
        <v>0.93126374317033889</v>
      </c>
      <c r="D41" s="47">
        <v>1.580506453451028</v>
      </c>
      <c r="E41" s="47">
        <v>7.8817889593554166E-2</v>
      </c>
      <c r="F41" s="47">
        <v>1.8270856797037087</v>
      </c>
      <c r="G41" s="47">
        <v>0.72580645161290325</v>
      </c>
      <c r="H41" s="47">
        <v>102.33832071871296</v>
      </c>
    </row>
    <row r="42" spans="1:8" ht="15" thickBot="1" x14ac:dyDescent="0.3">
      <c r="A42" s="46" t="s">
        <v>64</v>
      </c>
      <c r="B42" s="50" t="s">
        <v>65</v>
      </c>
      <c r="C42" s="47">
        <v>2.1250762532680549</v>
      </c>
      <c r="D42" s="47">
        <v>-1.3113609517304954</v>
      </c>
      <c r="E42" s="47">
        <v>8.34394590085601</v>
      </c>
      <c r="F42" s="47">
        <v>-1.6646660319719837</v>
      </c>
      <c r="G42" s="47">
        <v>2.8320011079373808</v>
      </c>
      <c r="H42" s="47">
        <v>99.354887903333747</v>
      </c>
    </row>
    <row r="43" spans="1:8" ht="15" thickBot="1" x14ac:dyDescent="0.3">
      <c r="A43" s="46" t="s">
        <v>66</v>
      </c>
      <c r="B43" s="50" t="s">
        <v>67</v>
      </c>
      <c r="C43" s="47">
        <v>13.781932209485259</v>
      </c>
      <c r="D43" s="47">
        <v>0.40638175275746091</v>
      </c>
      <c r="E43" s="47">
        <v>4.5590250859582699</v>
      </c>
      <c r="F43" s="47">
        <v>7.5885989036903441</v>
      </c>
      <c r="G43" s="47">
        <v>10.264959247542055</v>
      </c>
      <c r="H43" s="47">
        <v>106.49293112409151</v>
      </c>
    </row>
    <row r="44" spans="1:8" ht="14.4" customHeight="1" thickBot="1" x14ac:dyDescent="0.3">
      <c r="A44" s="46" t="s">
        <v>68</v>
      </c>
      <c r="B44" s="50" t="s">
        <v>69</v>
      </c>
      <c r="C44" s="47">
        <v>0.66258701018368926</v>
      </c>
      <c r="D44" s="47">
        <v>0.88833683378955108</v>
      </c>
      <c r="E44" s="47">
        <v>145.97740147912754</v>
      </c>
      <c r="F44" s="47">
        <v>1.0302668709757035</v>
      </c>
      <c r="G44" s="47">
        <v>2.0478792980083105</v>
      </c>
      <c r="H44" s="47">
        <v>100.49743158915804</v>
      </c>
    </row>
    <row r="45" spans="1:8" ht="15" thickBot="1" x14ac:dyDescent="0.3">
      <c r="A45" s="46" t="s">
        <v>70</v>
      </c>
      <c r="B45" s="50" t="s">
        <v>71</v>
      </c>
      <c r="C45" s="47">
        <v>2.1874650910047722</v>
      </c>
      <c r="D45" s="47">
        <v>-17.531653733191007</v>
      </c>
      <c r="E45" s="47">
        <v>22.087143482819489</v>
      </c>
      <c r="F45" s="47">
        <v>-45.829188529314145</v>
      </c>
      <c r="G45" s="47">
        <v>1.03795341479565</v>
      </c>
      <c r="H45" s="47">
        <v>779.95608779828126</v>
      </c>
    </row>
    <row r="46" spans="1:8" ht="15" thickBot="1" x14ac:dyDescent="0.3">
      <c r="A46" s="46" t="s">
        <v>72</v>
      </c>
      <c r="B46" s="50" t="s">
        <v>73</v>
      </c>
      <c r="C46" s="47">
        <v>1.0082823410816839</v>
      </c>
      <c r="D46" s="47">
        <v>0.8598566480875367</v>
      </c>
      <c r="E46" s="47">
        <v>15.305678909485682</v>
      </c>
      <c r="F46" s="47">
        <v>0.97331990455424</v>
      </c>
      <c r="G46" s="47">
        <v>0.66565586456861159</v>
      </c>
      <c r="H46" s="47">
        <v>100.45111261663253</v>
      </c>
    </row>
    <row r="47" spans="1:8" ht="15" thickBot="1" x14ac:dyDescent="0.3">
      <c r="A47" s="46" t="s">
        <v>74</v>
      </c>
      <c r="B47" s="50" t="s">
        <v>75</v>
      </c>
      <c r="C47" s="47">
        <v>2.0211551401503405</v>
      </c>
      <c r="D47" s="47">
        <v>-2.4227975284629597</v>
      </c>
      <c r="E47" s="47">
        <v>1.6238524545185706</v>
      </c>
      <c r="F47" s="47">
        <v>-4.4016671619418677</v>
      </c>
      <c r="G47" s="47">
        <v>2.0990764063811924</v>
      </c>
      <c r="H47" s="47">
        <v>95.944535833486825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171</v>
      </c>
      <c r="E49" s="49" t="s">
        <v>172</v>
      </c>
      <c r="F49" s="49" t="s">
        <v>173</v>
      </c>
      <c r="G49" s="49" t="s">
        <v>174</v>
      </c>
      <c r="H49" s="49" t="s">
        <v>158</v>
      </c>
    </row>
    <row r="50" spans="1:8" ht="15" thickBot="1" x14ac:dyDescent="0.3">
      <c r="A50" s="69"/>
      <c r="B50" s="69"/>
      <c r="C50" s="49" t="s">
        <v>134</v>
      </c>
      <c r="D50" s="49" t="s">
        <v>175</v>
      </c>
      <c r="E50" s="49" t="s">
        <v>161</v>
      </c>
      <c r="F50" s="49" t="s">
        <v>169</v>
      </c>
      <c r="G50" s="49" t="s">
        <v>176</v>
      </c>
      <c r="H50" s="49" t="s">
        <v>177</v>
      </c>
    </row>
    <row r="51" spans="1:8" ht="15" thickBot="1" x14ac:dyDescent="0.3">
      <c r="A51" s="69"/>
      <c r="B51" s="69"/>
      <c r="C51" s="49" t="s">
        <v>153</v>
      </c>
      <c r="D51" s="49" t="s">
        <v>173</v>
      </c>
      <c r="E51" s="49" t="s">
        <v>178</v>
      </c>
      <c r="F51" s="49" t="s">
        <v>179</v>
      </c>
      <c r="G51" s="49" t="s">
        <v>180</v>
      </c>
      <c r="H51" s="49" t="s">
        <v>181</v>
      </c>
    </row>
    <row r="52" spans="1:8" ht="15" thickBot="1" x14ac:dyDescent="0.3">
      <c r="A52" s="69"/>
      <c r="B52" s="69"/>
      <c r="C52" s="49" t="s">
        <v>135</v>
      </c>
      <c r="D52" s="49" t="s">
        <v>182</v>
      </c>
      <c r="E52" s="49" t="s">
        <v>183</v>
      </c>
      <c r="F52" s="49" t="s">
        <v>184</v>
      </c>
      <c r="G52" s="49" t="s">
        <v>185</v>
      </c>
      <c r="H52" s="49" t="s">
        <v>186</v>
      </c>
    </row>
    <row r="53" spans="1:8" ht="15" thickBot="1" x14ac:dyDescent="0.3">
      <c r="A53" s="69"/>
      <c r="B53" s="69"/>
      <c r="C53" s="49" t="s">
        <v>146</v>
      </c>
      <c r="D53" s="49" t="s">
        <v>187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9"/>
      <c r="B54" s="69"/>
      <c r="C54" s="49" t="s">
        <v>136</v>
      </c>
      <c r="D54" s="49" t="s">
        <v>189</v>
      </c>
      <c r="E54" s="49" t="s">
        <v>192</v>
      </c>
      <c r="F54" s="49" t="s">
        <v>171</v>
      </c>
      <c r="G54" s="49" t="s">
        <v>193</v>
      </c>
      <c r="H54" s="49" t="s">
        <v>194</v>
      </c>
    </row>
    <row r="55" spans="1:8" ht="15" thickBot="1" x14ac:dyDescent="0.3">
      <c r="A55" s="69"/>
      <c r="B55" s="69"/>
      <c r="C55" s="49" t="s">
        <v>147</v>
      </c>
      <c r="D55" s="49" t="s">
        <v>184</v>
      </c>
      <c r="E55" s="49" t="s">
        <v>195</v>
      </c>
      <c r="F55" s="49" t="s">
        <v>196</v>
      </c>
      <c r="G55" s="49" t="s">
        <v>197</v>
      </c>
      <c r="H55" s="49" t="s">
        <v>156</v>
      </c>
    </row>
    <row r="56" spans="1:8" ht="15" thickBot="1" x14ac:dyDescent="0.3">
      <c r="A56" s="69"/>
      <c r="B56" s="69"/>
      <c r="C56" s="49" t="s">
        <v>157</v>
      </c>
      <c r="D56" s="49" t="s">
        <v>166</v>
      </c>
      <c r="E56" s="49" t="s">
        <v>198</v>
      </c>
      <c r="F56" s="49" t="s">
        <v>199</v>
      </c>
      <c r="G56" s="49" t="s">
        <v>167</v>
      </c>
      <c r="H56" s="49" t="s">
        <v>159</v>
      </c>
    </row>
    <row r="57" spans="1:8" ht="15" thickBot="1" x14ac:dyDescent="0.3">
      <c r="A57" s="69"/>
      <c r="B57" s="69"/>
      <c r="C57" s="49" t="s">
        <v>149</v>
      </c>
      <c r="D57" s="49" t="s">
        <v>169</v>
      </c>
      <c r="E57" s="49" t="s">
        <v>200</v>
      </c>
      <c r="F57" s="49" t="s">
        <v>201</v>
      </c>
      <c r="G57" s="49" t="s">
        <v>202</v>
      </c>
      <c r="H57" s="49" t="s">
        <v>203</v>
      </c>
    </row>
    <row r="58" spans="1:8" ht="15" thickBot="1" x14ac:dyDescent="0.3">
      <c r="A58" s="69"/>
      <c r="B58" s="69"/>
      <c r="C58" s="49" t="s">
        <v>163</v>
      </c>
      <c r="D58" s="49" t="s">
        <v>195</v>
      </c>
      <c r="E58" s="49" t="s">
        <v>204</v>
      </c>
      <c r="F58" s="49" t="s">
        <v>160</v>
      </c>
      <c r="G58" s="49" t="s">
        <v>205</v>
      </c>
      <c r="H58" s="49" t="s">
        <v>206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159</v>
      </c>
      <c r="E59" s="49" t="s">
        <v>207</v>
      </c>
      <c r="F59" s="49" t="s">
        <v>159</v>
      </c>
      <c r="G59" s="49" t="s">
        <v>208</v>
      </c>
      <c r="H59" s="49" t="s">
        <v>171</v>
      </c>
    </row>
    <row r="60" spans="1:8" ht="15" thickBot="1" x14ac:dyDescent="0.3">
      <c r="A60" s="69"/>
      <c r="B60" s="69"/>
      <c r="C60" s="49" t="s">
        <v>151</v>
      </c>
      <c r="D60" s="49" t="s">
        <v>164</v>
      </c>
      <c r="E60" s="49" t="s">
        <v>186</v>
      </c>
      <c r="F60" s="49" t="s">
        <v>158</v>
      </c>
      <c r="G60" s="49" t="s">
        <v>162</v>
      </c>
      <c r="H60" s="49" t="s">
        <v>209</v>
      </c>
    </row>
    <row r="61" spans="1:8" ht="15" thickBot="1" x14ac:dyDescent="0.3">
      <c r="A61" s="69"/>
      <c r="B61" s="69"/>
      <c r="C61" s="49" t="s">
        <v>144</v>
      </c>
      <c r="D61" s="49" t="s">
        <v>210</v>
      </c>
      <c r="E61" s="49" t="s">
        <v>165</v>
      </c>
      <c r="F61" s="49" t="s">
        <v>168</v>
      </c>
      <c r="G61" s="49" t="s">
        <v>155</v>
      </c>
      <c r="H61" s="49" t="s">
        <v>211</v>
      </c>
    </row>
    <row r="62" spans="1:8" ht="15" thickBot="1" x14ac:dyDescent="0.3">
      <c r="A62" s="69"/>
      <c r="B62" s="69"/>
      <c r="C62" s="49" t="s">
        <v>141</v>
      </c>
      <c r="D62" s="49" t="s">
        <v>158</v>
      </c>
      <c r="E62" s="49" t="s">
        <v>152</v>
      </c>
      <c r="F62" s="49" t="s">
        <v>212</v>
      </c>
      <c r="G62" s="49" t="s">
        <v>213</v>
      </c>
      <c r="H62" s="49" t="s">
        <v>214</v>
      </c>
    </row>
    <row r="63" spans="1:8" ht="15" thickBot="1" x14ac:dyDescent="0.3">
      <c r="A63" s="69"/>
      <c r="B63" s="69"/>
      <c r="C63" s="49" t="s">
        <v>138</v>
      </c>
      <c r="D63" s="49" t="s">
        <v>212</v>
      </c>
      <c r="E63" s="49" t="s">
        <v>145</v>
      </c>
      <c r="F63" s="49" t="s">
        <v>215</v>
      </c>
      <c r="G63" s="49" t="s">
        <v>216</v>
      </c>
      <c r="H63" s="49" t="s">
        <v>217</v>
      </c>
    </row>
    <row r="64" spans="1:8" ht="15" thickBot="1" x14ac:dyDescent="0.3">
      <c r="A64" s="69"/>
      <c r="B64" s="69"/>
      <c r="C64" s="49" t="s">
        <v>139</v>
      </c>
      <c r="D64" s="49" t="s">
        <v>218</v>
      </c>
      <c r="E64" s="49" t="s">
        <v>151</v>
      </c>
      <c r="F64" s="49" t="s">
        <v>219</v>
      </c>
      <c r="G64" s="49" t="s">
        <v>220</v>
      </c>
      <c r="H64" s="49" t="s">
        <v>166</v>
      </c>
    </row>
    <row r="65" spans="1:12" ht="19.2" customHeight="1" thickBot="1" x14ac:dyDescent="0.3">
      <c r="A65" s="69"/>
      <c r="B65" s="69"/>
      <c r="C65" s="49" t="s">
        <v>140</v>
      </c>
      <c r="D65" s="49" t="s">
        <v>156</v>
      </c>
      <c r="E65" s="49" t="s">
        <v>144</v>
      </c>
      <c r="F65" s="49" t="s">
        <v>208</v>
      </c>
      <c r="G65" s="49" t="s">
        <v>221</v>
      </c>
      <c r="H65" s="49" t="s">
        <v>222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223</v>
      </c>
      <c r="E66" s="49" t="s">
        <v>141</v>
      </c>
      <c r="F66" s="49" t="s">
        <v>224</v>
      </c>
      <c r="G66" s="49" t="s">
        <v>225</v>
      </c>
      <c r="H66" s="49" t="s">
        <v>226</v>
      </c>
    </row>
    <row r="67" spans="1:12" ht="15" thickBot="1" x14ac:dyDescent="0.3">
      <c r="A67" s="69"/>
      <c r="B67" s="69"/>
      <c r="C67" s="49" t="s">
        <v>142</v>
      </c>
      <c r="D67" s="49" t="s">
        <v>219</v>
      </c>
      <c r="E67" s="49" t="s">
        <v>138</v>
      </c>
      <c r="F67" s="49" t="s">
        <v>227</v>
      </c>
      <c r="G67" s="49" t="s">
        <v>228</v>
      </c>
      <c r="H67" s="49" t="s">
        <v>229</v>
      </c>
    </row>
    <row r="68" spans="1:12" ht="15" thickBot="1" x14ac:dyDescent="0.3">
      <c r="A68" s="69"/>
      <c r="B68" s="69"/>
      <c r="C68" s="49" t="s">
        <v>143</v>
      </c>
      <c r="D68" s="49" t="s">
        <v>230</v>
      </c>
      <c r="E68" s="49" t="s">
        <v>139</v>
      </c>
      <c r="F68" s="49" t="s">
        <v>231</v>
      </c>
      <c r="G68" s="49" t="s">
        <v>232</v>
      </c>
      <c r="H68" s="49" t="s">
        <v>233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45106</v>
      </c>
      <c r="E2" s="60">
        <v>45107</v>
      </c>
      <c r="F2" s="60">
        <v>45110</v>
      </c>
      <c r="G2" s="60">
        <v>45111</v>
      </c>
      <c r="H2" s="60">
        <v>45112</v>
      </c>
    </row>
    <row r="3" spans="1:22" ht="24" customHeight="1" x14ac:dyDescent="0.25">
      <c r="A3" s="1"/>
      <c r="B3" s="57" t="s">
        <v>154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2023-07-06T00:53:52Z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