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2BAF54AA-8E72-429C-901F-244790878EA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<sst xmlns="http://schemas.openxmlformats.org/spreadsheetml/2006/main" count="276" uniqueCount="240">
  <si>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</si>
  <si>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</si>
  <si>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</si>
  <si>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</si>
  <si>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</si>
  <si>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</si>
  <si>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</si>
  <si>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</si>
  <si>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</si>
  <si>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</si>
  <si>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</si>
  <si>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</si>
  <si>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</si>
  <si>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</si>
  <si>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</si>
  <si>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</si>
  <si>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</si>
  <si>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</si>
  <si>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</si>
  <si>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</si>
  <si>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</si>
  <si>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</si>
  <si>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</si>
  <si>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</si>
  <si>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</si>
  <si>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</si>
  <si>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</si>
  <si>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</si>
  <si>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</si>
  <si>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</si>
  <si>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</si>
  <si>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</si>
  <si>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</si>
  <si>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</si>
  <si>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</si>
  <si>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</si>
  <si>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</si>
  <si>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</si>
  <si>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</si>
  <si>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</si>
  <si>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</si>
  <si>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</si>
  <si>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</si>
  <si>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</si>
  <si>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</si>
  <si>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</si>
  <si>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</si>
  <si>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</si>
  <si>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</si>
  <si>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</si>
  <si>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</si>
  <si>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</si>
  <si>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</si>
  <si>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</si>
  <si>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</si>
  <si>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</si>
  <si>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</si>
  <si>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</si>
  <si>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</si>
  <si>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</si>
  <si>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</si>
  <si>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</si>
  <si>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</si>
  <si>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</si>
  <si>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</si>
  <si>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</si>
  <si>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</si>
  <si>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</si>
  <si>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</si>
  <si>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</si>
  <si>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</si>
  <si>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</si>
  <si>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</si>
  <si>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</si>
  <si>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</si>
  <si>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</si>
  <si>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</si>
  <si>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</si>
  <si>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</si>
  <si>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</si>
  <si>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</si>
  <si>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</si>
  <si>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</si>
  <si>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</si>
  <si>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</si>
  <si>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</si>
  <si>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</si>
  <si>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</si>
  <si>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</si>
  <si>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</si>
  <si>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</si>
  <si>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</si>
  <si>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</si>
  <si>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</si>
  <si>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</si>
  <si>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</si>
  <si>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</si>
  <si>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</si>
  <si>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</si>
  <si>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</si>
  <si>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</si>
  <si>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</si>
  <si>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</si>
  <si>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</si>
  <si>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</si>
  <si>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</si>
  <si>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</si>
  <si>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</si>
  <si>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</si>
  <si>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</si>
  <si>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</si>
  <si>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</si>
  <si>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</si>
  <si>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</si>
  <si>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</si>
  <si>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</si>
  <si>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</si>
  <si>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</si>
  <si>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</si>
  <si>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</si>
  <si>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</si>
  <si>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</si>
  <si>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</si>
  <si>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</si>
  <si>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</si>
  <si>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</si>
  <si>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</si>
  <si>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</si>
  <si>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</si>
  <si>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</si>
  <si>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</si>
  <si>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</si>
  <si>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</si>
  <si>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</si>
  <si>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</si>
  <si>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</si>
  <si>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</si>
  <si>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</si>
  <si>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</si>
  <si>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</si>
  <si>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</si>
  <si>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</si>
  <si>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</si>
  <si>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</si>
  <si>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</si>
  <si>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</si>
  <si>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</si>
  <si>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</si>
  <si>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</si>
  <si>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天沃科技</t>
  </si>
  <si>
    <t>晨鸣纸业</t>
  </si>
  <si>
    <t>荣盛发展</t>
  </si>
  <si>
    <t>思瑞浦</t>
  </si>
  <si>
    <t>万得凯</t>
  </si>
  <si>
    <t>司尔特</t>
  </si>
  <si>
    <t>庞大集团</t>
  </si>
  <si>
    <t>金科股份</t>
  </si>
  <si>
    <t>鼎通科技</t>
  </si>
  <si>
    <t>华胜天成</t>
  </si>
  <si>
    <t>华神科技</t>
  </si>
  <si>
    <t/>
  </si>
  <si>
    <t>+</t>
  </si>
  <si>
    <t>泰祥股份</t>
  </si>
  <si>
    <t>中国电影</t>
  </si>
  <si>
    <t>海天瑞声</t>
  </si>
  <si>
    <t>深科达</t>
  </si>
  <si>
    <t>亚康股份</t>
  </si>
  <si>
    <t>辉隆股份</t>
  </si>
  <si>
    <t>威腾电气</t>
  </si>
  <si>
    <t>紫金银行</t>
  </si>
  <si>
    <t>鸥玛软件</t>
  </si>
  <si>
    <t>秦川机床</t>
  </si>
  <si>
    <t>中核科技</t>
  </si>
  <si>
    <t>华闻集团</t>
  </si>
  <si>
    <t>莱特光电</t>
  </si>
  <si>
    <t>超达装备</t>
  </si>
  <si>
    <t>星环科技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</si>
  <si>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</si>
  <si>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-</t>
  </si>
  <si>
    <t>融资融券市场交易数据统计(2023-06-12)</t>
  </si>
  <si>
    <t>利和兴</t>
  </si>
  <si>
    <t>迈信林</t>
  </si>
  <si>
    <t>澜起科技</t>
  </si>
  <si>
    <t>飞龙股份</t>
  </si>
  <si>
    <t>岳阳林纸</t>
  </si>
  <si>
    <t>侨源股份</t>
  </si>
  <si>
    <t>中无人机</t>
  </si>
  <si>
    <t>钜泉科技</t>
  </si>
  <si>
    <t>兴蓉环境</t>
  </si>
  <si>
    <t>凡拓数创</t>
  </si>
  <si>
    <t>浙商银行</t>
  </si>
  <si>
    <t>天秦装备</t>
  </si>
  <si>
    <t>意华股份</t>
  </si>
  <si>
    <t>首药控股</t>
  </si>
  <si>
    <t>新国都</t>
  </si>
  <si>
    <t>迅捷兴</t>
  </si>
  <si>
    <t>零点有数</t>
  </si>
  <si>
    <t>金钟股份</t>
  </si>
  <si>
    <t>华东重机</t>
  </si>
  <si>
    <t>金新农</t>
  </si>
  <si>
    <t>民生银行</t>
  </si>
  <si>
    <t>九号公司</t>
  </si>
  <si>
    <t>包钢股份</t>
  </si>
  <si>
    <t>剑桥科技</t>
  </si>
  <si>
    <t>凯因科技</t>
  </si>
  <si>
    <t>天禄科技</t>
  </si>
  <si>
    <t>菲菱科思</t>
  </si>
  <si>
    <t>晶科科技</t>
  </si>
  <si>
    <t>天富能源</t>
  </si>
  <si>
    <t>南威软件</t>
  </si>
  <si>
    <t>风神股份</t>
  </si>
  <si>
    <t>五矿资本</t>
  </si>
  <si>
    <t>博众精工</t>
  </si>
  <si>
    <t>唯捷创芯</t>
  </si>
  <si>
    <t>力芯微</t>
  </si>
  <si>
    <t>硕世生物</t>
  </si>
  <si>
    <t>中金辐照</t>
  </si>
  <si>
    <t>麦捷科技</t>
  </si>
  <si>
    <t>光云科技</t>
  </si>
  <si>
    <t>麦迪科技</t>
  </si>
  <si>
    <t>晓鸣股份</t>
  </si>
  <si>
    <t>通灵股份</t>
  </si>
  <si>
    <t>海印股份</t>
  </si>
  <si>
    <t>骄成超声</t>
  </si>
  <si>
    <t>万马股份</t>
  </si>
  <si>
    <t>铁科轨道</t>
  </si>
  <si>
    <t>路维光电</t>
  </si>
  <si>
    <t>苏试试验</t>
  </si>
  <si>
    <t>美迪凯</t>
  </si>
  <si>
    <t>厦门港务</t>
  </si>
  <si>
    <t>新媒股份</t>
  </si>
  <si>
    <t>深水规院</t>
  </si>
  <si>
    <t>海兴电力</t>
  </si>
  <si>
    <t>特发服务</t>
  </si>
  <si>
    <t>奥雅股份</t>
  </si>
  <si>
    <t>南模生物</t>
  </si>
  <si>
    <t>招标股份</t>
  </si>
  <si>
    <t>正强股份</t>
  </si>
  <si>
    <t>金龙汽车</t>
  </si>
  <si>
    <t>阿拉丁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</si>
</sst>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5592</xdr:rowOff>
    </xdr:from>
    <xdr:to>
      <xdr:col>8</xdr:col>
      <xdr:colOff>8965</xdr:colOff>
      <xdr:row>9</xdr:row>
      <xdr:rowOff>484094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C7BAD6E-901A-72C6-CFB5-660B73CEB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8204"/>
          <a:ext cx="7969624" cy="392991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457197</xdr:rowOff>
    </xdr:from>
    <xdr:to>
      <xdr:col>8</xdr:col>
      <xdr:colOff>0</xdr:colOff>
      <xdr:row>16</xdr:row>
      <xdr:rowOff>26892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EB5BDCC-0316-6172-CADA-964660BE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31221"/>
          <a:ext cx="7960659" cy="4285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179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16019.29634083</v>
      </c>
      <c r="C4" s="40">
        <v>15119.93145396</v>
      </c>
      <c r="D4" s="40">
        <v>897.28974449999998</v>
      </c>
      <c r="E4" s="40">
        <v>670.86373188000005</v>
      </c>
      <c r="F4" s="40">
        <v>27.053028349999295</v>
      </c>
      <c r="G4" s="41">
        <v>2.1215944310590817</v>
      </c>
      <c r="H4" s="41">
        <v>-0.56172935011883363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2.5284786122245002</v>
      </c>
      <c r="D19" s="47">
        <v>-8.3315700318085337</v>
      </c>
      <c r="E19" s="47">
        <v>6644021.9708751598</v>
      </c>
      <c r="F19" s="47">
        <v>-23.249066773898132</v>
      </c>
      <c r="G19" s="47">
        <v>-2.5862240463701753</v>
      </c>
      <c r="H19" s="47">
        <v>154.11866099034825</v>
      </c>
    </row>
    <row r="20" spans="1:8" ht="15" thickBot="1" x14ac:dyDescent="0.3">
      <c r="A20" s="46" t="s">
        <v>21</v>
      </c>
      <c r="B20" s="50" t="s">
        <v>22</v>
      </c>
      <c r="C20" s="47">
        <v>4.6342196139810499</v>
      </c>
      <c r="D20" s="47">
        <v>-0.14768612958047977</v>
      </c>
      <c r="E20" s="47">
        <v>0.90220119095567541</v>
      </c>
      <c r="F20" s="47">
        <v>-1.6949742526569556</v>
      </c>
      <c r="G20" s="47">
        <v>-20.383282569072996</v>
      </c>
      <c r="H20" s="47">
        <v>113.28181824381937</v>
      </c>
    </row>
    <row r="21" spans="1:8" ht="15" thickBot="1" x14ac:dyDescent="0.3">
      <c r="A21" s="46" t="s">
        <v>23</v>
      </c>
      <c r="B21" s="50" t="s">
        <v>24</v>
      </c>
      <c r="C21" s="47">
        <v>62.972315959709455</v>
      </c>
      <c r="D21" s="47">
        <v>-0.57173652655215146</v>
      </c>
      <c r="E21" s="47">
        <v>1.2311120694096507</v>
      </c>
      <c r="F21" s="47">
        <v>-36.212326103742768</v>
      </c>
      <c r="G21" s="47">
        <v>-0.17791363527203291</v>
      </c>
      <c r="H21" s="47">
        <v>303.87539596409709</v>
      </c>
    </row>
    <row r="22" spans="1:8" ht="15" thickBot="1" x14ac:dyDescent="0.3">
      <c r="A22" s="46" t="s">
        <v>25</v>
      </c>
      <c r="B22" s="50" t="s">
        <v>26</v>
      </c>
      <c r="C22" s="47">
        <v>0.88812243369896082</v>
      </c>
      <c r="D22" s="47">
        <v>4.7985258567286682</v>
      </c>
      <c r="E22" s="47">
        <v>3995.5732298374278</v>
      </c>
      <c r="F22" s="47">
        <v>10.923021935049288</v>
      </c>
      <c r="G22" s="47">
        <v>1.7170664168550915</v>
      </c>
      <c r="H22" s="47">
        <v>57.632328669427309</v>
      </c>
    </row>
    <row r="23" spans="1:8" ht="15" thickBot="1" x14ac:dyDescent="0.3">
      <c r="A23" s="46" t="s">
        <v>27</v>
      </c>
      <c r="B23" s="50" t="s">
        <v>28</v>
      </c>
      <c r="C23" s="47">
        <v>3.3162259209019246E-2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0.8916117930211499</v>
      </c>
      <c r="D24" s="47">
        <v>-1.0089966330339872</v>
      </c>
      <c r="E24" s="47">
        <v>6.3245532875307999</v>
      </c>
      <c r="F24" s="47">
        <v>-1.6053188677692811</v>
      </c>
      <c r="G24" s="47">
        <v>-6.9151951415571578</v>
      </c>
      <c r="H24" s="47">
        <v>100.7520918895499</v>
      </c>
    </row>
    <row r="25" spans="1:8" ht="15" thickBot="1" x14ac:dyDescent="0.3">
      <c r="A25" s="46" t="s">
        <v>31</v>
      </c>
      <c r="B25" s="50" t="s">
        <v>32</v>
      </c>
      <c r="C25" s="47">
        <v>374.77559439128254</v>
      </c>
      <c r="D25" s="47">
        <v>-0.2983567842024199</v>
      </c>
      <c r="E25" s="47">
        <v>8.6899420242832761</v>
      </c>
      <c r="F25" s="47">
        <v>-112.15145260756978</v>
      </c>
      <c r="G25" s="47">
        <v>0</v>
      </c>
      <c r="H25" s="47">
        <v>2528.6397062165124</v>
      </c>
    </row>
    <row r="26" spans="1:8" ht="15" thickBot="1" x14ac:dyDescent="0.3">
      <c r="A26" s="46" t="s">
        <v>33</v>
      </c>
      <c r="B26" s="50" t="s">
        <v>34</v>
      </c>
      <c r="C26" s="47">
        <v>0.66069986935937108</v>
      </c>
      <c r="D26" s="47">
        <v>5.8283714684550292E-2</v>
      </c>
      <c r="E26" s="47">
        <v>36.53983675372757</v>
      </c>
      <c r="F26" s="47">
        <v>3.8485611833665501E-2</v>
      </c>
      <c r="G26" s="47">
        <v>0</v>
      </c>
      <c r="H26" s="47">
        <v>100</v>
      </c>
    </row>
    <row r="27" spans="1:8" ht="15" thickBot="1" x14ac:dyDescent="0.3">
      <c r="A27" s="46" t="s">
        <v>35</v>
      </c>
      <c r="B27" s="50" t="s">
        <v>36</v>
      </c>
      <c r="C27" s="47">
        <v>0.12734853464702336</v>
      </c>
      <c r="D27" s="47">
        <v>0.15260167294436758</v>
      </c>
      <c r="E27" s="47">
        <v>6.4791683913855086E-3</v>
      </c>
      <c r="F27" s="47">
        <v>1.9403988622893054E-2</v>
      </c>
      <c r="G27" s="47">
        <v>0</v>
      </c>
      <c r="H27" s="47">
        <v>100.01629935044323</v>
      </c>
    </row>
    <row r="28" spans="1:8" ht="15" thickBot="1" x14ac:dyDescent="0.3">
      <c r="A28" s="46" t="s">
        <v>37</v>
      </c>
      <c r="B28" s="50" t="s">
        <v>38</v>
      </c>
      <c r="C28" s="47">
        <v>2.3036510637146961</v>
      </c>
      <c r="D28" s="47">
        <v>-2.2860342185777949</v>
      </c>
      <c r="E28" s="47">
        <v>136.39358465495695</v>
      </c>
      <c r="F28" s="47">
        <v>-6.2075261537947224</v>
      </c>
      <c r="G28" s="47">
        <v>-2.8866397848852356</v>
      </c>
      <c r="H28" s="47">
        <v>111.03905067683137</v>
      </c>
    </row>
    <row r="29" spans="1:8" ht="15" thickBot="1" x14ac:dyDescent="0.3">
      <c r="A29" s="46" t="s">
        <v>39</v>
      </c>
      <c r="B29" s="50" t="s">
        <v>40</v>
      </c>
      <c r="C29" s="47">
        <v>1.7818855021802305</v>
      </c>
      <c r="D29" s="47">
        <v>0.63983198937317942</v>
      </c>
      <c r="E29" s="47">
        <v>2.0277303711418955</v>
      </c>
      <c r="F29" s="47">
        <v>1.0358538253470477</v>
      </c>
      <c r="G29" s="47">
        <v>-0.41320177540308761</v>
      </c>
      <c r="H29" s="47">
        <v>97.482875204406682</v>
      </c>
    </row>
    <row r="30" spans="1:8" ht="15" thickBot="1" x14ac:dyDescent="0.3">
      <c r="A30" s="46" t="s">
        <v>41</v>
      </c>
      <c r="B30" s="50" t="s">
        <v>42</v>
      </c>
      <c r="C30" s="47">
        <v>0.38836995970106641</v>
      </c>
      <c r="D30" s="47">
        <v>-4.4136419700428267</v>
      </c>
      <c r="E30" s="47">
        <v>9.1255760120713278E-2</v>
      </c>
      <c r="F30" s="47">
        <v>-1.8255504817136863</v>
      </c>
      <c r="G30" s="47">
        <v>-0.10092167859482111</v>
      </c>
      <c r="H30" s="47">
        <v>118.32852683640476</v>
      </c>
    </row>
    <row r="31" spans="1:8" ht="15" thickBot="1" x14ac:dyDescent="0.3">
      <c r="A31" s="46" t="s">
        <v>43</v>
      </c>
      <c r="B31" s="50" t="s">
        <v>44</v>
      </c>
      <c r="C31" s="47">
        <v>9.9237722604801473</v>
      </c>
      <c r="D31" s="47">
        <v>-1.0857006756192602</v>
      </c>
      <c r="E31" s="47">
        <v>163.43404909707476</v>
      </c>
      <c r="F31" s="47">
        <v>-11.316486221151663</v>
      </c>
      <c r="G31" s="47">
        <v>-2.8927416762776277</v>
      </c>
      <c r="H31" s="47">
        <v>93.392012299001266</v>
      </c>
    </row>
    <row r="32" spans="1:8" ht="15" thickBot="1" x14ac:dyDescent="0.3">
      <c r="A32" s="46" t="s">
        <v>45</v>
      </c>
      <c r="B32" s="50" t="s">
        <v>46</v>
      </c>
      <c r="C32" s="47">
        <v>0.52010461037231071</v>
      </c>
      <c r="D32" s="47">
        <v>0.1043543725820599</v>
      </c>
      <c r="E32" s="47">
        <v>0.78359201447204019</v>
      </c>
      <c r="F32" s="47">
        <v>5.629999632540162E-2</v>
      </c>
      <c r="G32" s="47">
        <v>0.18326636262228632</v>
      </c>
      <c r="H32" s="47">
        <v>100.20129289678458</v>
      </c>
    </row>
    <row r="33" spans="1:8" ht="15" thickBot="1" x14ac:dyDescent="0.3">
      <c r="A33" s="46" t="s">
        <v>47</v>
      </c>
      <c r="B33" s="50" t="s">
        <v>48</v>
      </c>
      <c r="C33" s="47">
        <v>0.27174731974417082</v>
      </c>
      <c r="D33" s="47">
        <v>-5.770600096001675</v>
      </c>
      <c r="E33" s="47">
        <v>1.7599111618781633</v>
      </c>
      <c r="F33" s="47">
        <v>-1.6207896746623802</v>
      </c>
      <c r="G33" s="47">
        <v>1.2338237390118165</v>
      </c>
      <c r="H33" s="47">
        <v>96.090713934791552</v>
      </c>
    </row>
    <row r="34" spans="1:8" ht="15" thickBot="1" x14ac:dyDescent="0.3">
      <c r="A34" s="46" t="s">
        <v>49</v>
      </c>
      <c r="B34" s="50" t="s">
        <v>50</v>
      </c>
      <c r="C34" s="47">
        <v>93.363239013853757</v>
      </c>
      <c r="D34" s="47">
        <v>-7.5019971545052702E-2</v>
      </c>
      <c r="E34" s="47">
        <v>2.3403993030221089</v>
      </c>
      <c r="F34" s="47">
        <v>-7.009365958520835</v>
      </c>
      <c r="G34" s="47">
        <v>0</v>
      </c>
      <c r="H34" s="47">
        <v>43.504510374320269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7.18971915022916</v>
      </c>
      <c r="D36" s="47">
        <v>-1.6754245355494197</v>
      </c>
      <c r="E36" s="47">
        <v>4.3954606633117175</v>
      </c>
      <c r="F36" s="47">
        <v>-12.251089629528733</v>
      </c>
      <c r="G36" s="47">
        <v>0</v>
      </c>
      <c r="H36" s="47">
        <v>166.23755793032103</v>
      </c>
    </row>
    <row r="37" spans="1:8" ht="15" thickBot="1" x14ac:dyDescent="0.3">
      <c r="A37" s="46" t="s">
        <v>55</v>
      </c>
      <c r="B37" s="50" t="s">
        <v>56</v>
      </c>
      <c r="C37" s="47">
        <v>6.8669273857623603</v>
      </c>
      <c r="D37" s="47">
        <v>9.8149798808949029E-2</v>
      </c>
      <c r="E37" s="47">
        <v>24.494779248713058</v>
      </c>
      <c r="F37" s="47">
        <v>2.2656438313055367</v>
      </c>
      <c r="G37" s="47">
        <v>4.3432383095612765</v>
      </c>
      <c r="H37" s="47">
        <v>113.04486387026527</v>
      </c>
    </row>
    <row r="38" spans="1:8" ht="15" thickBot="1" x14ac:dyDescent="0.3">
      <c r="A38" s="46" t="s">
        <v>57</v>
      </c>
      <c r="B38" s="50" t="s">
        <v>58</v>
      </c>
      <c r="C38" s="47">
        <v>4.0093352493041579</v>
      </c>
      <c r="D38" s="47">
        <v>0.14771659109636839</v>
      </c>
      <c r="E38" s="47">
        <v>115.28929338500053</v>
      </c>
      <c r="F38" s="47">
        <v>0.22410999703121992</v>
      </c>
      <c r="G38" s="47">
        <v>-2.5875415318767394</v>
      </c>
      <c r="H38" s="47">
        <v>99.366329790483164</v>
      </c>
    </row>
    <row r="39" spans="1:8" ht="15" thickBot="1" x14ac:dyDescent="0.3">
      <c r="A39" s="46" t="s">
        <v>59</v>
      </c>
      <c r="B39" s="50" t="s">
        <v>60</v>
      </c>
      <c r="C39" s="47">
        <v>1.8611433772523944</v>
      </c>
      <c r="D39" s="47">
        <v>3.1235164166022127</v>
      </c>
      <c r="E39" s="47">
        <v>83.209189979351152</v>
      </c>
      <c r="F39" s="47">
        <v>5.9718475456071625</v>
      </c>
      <c r="G39" s="47">
        <v>3.8139245568045497</v>
      </c>
      <c r="H39" s="47">
        <v>109.87611320012005</v>
      </c>
    </row>
    <row r="40" spans="1:8" ht="15" thickBot="1" x14ac:dyDescent="0.3">
      <c r="A40" s="46" t="s">
        <v>61</v>
      </c>
      <c r="B40" s="50" t="s">
        <v>62</v>
      </c>
      <c r="C40" s="47">
        <v>1.2430958936125935</v>
      </c>
      <c r="D40" s="47">
        <v>-0.55134799262715883</v>
      </c>
      <c r="E40" s="47">
        <v>0.36432759572406725</v>
      </c>
      <c r="F40" s="47">
        <v>2.9934467422536146</v>
      </c>
      <c r="G40" s="47">
        <v>9.0904404462849104</v>
      </c>
      <c r="H40" s="47">
        <v>93.104641294054161</v>
      </c>
    </row>
    <row r="41" spans="1:8" ht="15" thickBot="1" x14ac:dyDescent="0.3">
      <c r="A41" s="46" t="s">
        <v>63</v>
      </c>
      <c r="B41" s="50" t="s">
        <v>64</v>
      </c>
      <c r="C41" s="47">
        <v>0.99446731377619746</v>
      </c>
      <c r="D41" s="47">
        <v>-2.6546403516713961</v>
      </c>
      <c r="E41" s="47">
        <v>2.076823218539817E-2</v>
      </c>
      <c r="F41" s="47">
        <v>-2.9754164018847864</v>
      </c>
      <c r="G41" s="47">
        <v>-0.59322033898305082</v>
      </c>
      <c r="H41" s="47">
        <v>106.05960345887729</v>
      </c>
    </row>
    <row r="42" spans="1:8" ht="15" thickBot="1" x14ac:dyDescent="0.3">
      <c r="A42" s="46" t="s">
        <v>65</v>
      </c>
      <c r="B42" s="50" t="s">
        <v>66</v>
      </c>
      <c r="C42" s="47">
        <v>2.9075961218467312</v>
      </c>
      <c r="D42" s="47">
        <v>0.58983534389460834</v>
      </c>
      <c r="E42" s="47">
        <v>21.909592655252286</v>
      </c>
      <c r="F42" s="47">
        <v>6.1431952761235387</v>
      </c>
      <c r="G42" s="47">
        <v>9.6596946829666361</v>
      </c>
      <c r="H42" s="47">
        <v>106.98964729546937</v>
      </c>
    </row>
    <row r="43" spans="1:8" ht="15" thickBot="1" x14ac:dyDescent="0.3">
      <c r="A43" s="46" t="s">
        <v>67</v>
      </c>
      <c r="B43" s="50" t="s">
        <v>68</v>
      </c>
      <c r="C43" s="47">
        <v>13.566333171351355</v>
      </c>
      <c r="D43" s="47">
        <v>-0.75389504390717732</v>
      </c>
      <c r="E43" s="47">
        <v>1.7075602470004096</v>
      </c>
      <c r="F43" s="47">
        <v>-4.9959693504346587</v>
      </c>
      <c r="G43" s="47">
        <v>16.986807704937437</v>
      </c>
      <c r="H43" s="47">
        <v>96.935932778800989</v>
      </c>
    </row>
    <row r="44" spans="1:8" ht="14.4" customHeight="1" thickBot="1" x14ac:dyDescent="0.3">
      <c r="A44" s="46" t="s">
        <v>69</v>
      </c>
      <c r="B44" s="50" t="s">
        <v>70</v>
      </c>
      <c r="C44" s="47">
        <v>0.98536796161482265</v>
      </c>
      <c r="D44" s="47">
        <v>-23.415816603248444</v>
      </c>
      <c r="E44" s="47">
        <v>350.88519158874277</v>
      </c>
      <c r="F44" s="47">
        <v>-30.185164305980596</v>
      </c>
      <c r="G44" s="47">
        <v>-0.27130395108623756</v>
      </c>
      <c r="H44" s="47">
        <v>152.86805313162762</v>
      </c>
    </row>
    <row r="45" spans="1:8" ht="15" thickBot="1" x14ac:dyDescent="0.3">
      <c r="A45" s="46" t="s">
        <v>71</v>
      </c>
      <c r="B45" s="50" t="s">
        <v>72</v>
      </c>
      <c r="C45" s="47">
        <v>2.4328256031700382</v>
      </c>
      <c r="D45" s="47">
        <v>1.178947114759251</v>
      </c>
      <c r="E45" s="47">
        <v>23.769482676424882</v>
      </c>
      <c r="F45" s="47">
        <v>2.2883056774905208</v>
      </c>
      <c r="G45" s="47">
        <v>-1.196770269606795</v>
      </c>
      <c r="H45" s="47">
        <v>95.993392334519768</v>
      </c>
    </row>
    <row r="46" spans="1:8" ht="15" thickBot="1" x14ac:dyDescent="0.3">
      <c r="A46" s="46" t="s">
        <v>73</v>
      </c>
      <c r="B46" s="50" t="s">
        <v>74</v>
      </c>
      <c r="C46" s="47">
        <v>1.0381107553810427</v>
      </c>
      <c r="D46" s="47">
        <v>-2.081223668811425</v>
      </c>
      <c r="E46" s="47">
        <v>3.3029222090828765</v>
      </c>
      <c r="F46" s="47">
        <v>-2.0074873688151835</v>
      </c>
      <c r="G46" s="47">
        <v>1.3056595505532869</v>
      </c>
      <c r="H46" s="47">
        <v>101.35999907640409</v>
      </c>
    </row>
    <row r="47" spans="1:8" ht="15" thickBot="1" x14ac:dyDescent="0.3">
      <c r="A47" s="46" t="s">
        <v>75</v>
      </c>
      <c r="B47" s="50" t="s">
        <v>76</v>
      </c>
      <c r="C47" s="47">
        <v>1.8707168139644716</v>
      </c>
      <c r="D47" s="47">
        <v>-5.1665424864480727</v>
      </c>
      <c r="E47" s="47">
        <v>3.3920230741900501</v>
      </c>
      <c r="F47" s="47">
        <v>-2.9852515755921396</v>
      </c>
      <c r="G47" s="47">
        <v>20.308962061714581</v>
      </c>
      <c r="H47" s="47">
        <v>101.1839580036622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134</v>
      </c>
      <c r="D49" s="49" t="s">
        <v>175</v>
      </c>
      <c r="E49" s="49" t="s">
        <v>167</v>
      </c>
      <c r="F49" s="49" t="s">
        <v>180</v>
      </c>
      <c r="G49" s="49" t="s">
        <v>181</v>
      </c>
      <c r="H49" s="49" t="s">
        <v>182</v>
      </c>
    </row>
    <row r="50" spans="1:8" ht="15" thickBot="1" x14ac:dyDescent="0.3">
      <c r="A50" s="68"/>
      <c r="B50" s="68"/>
      <c r="C50" s="49" t="s">
        <v>135</v>
      </c>
      <c r="D50" s="49" t="s">
        <v>183</v>
      </c>
      <c r="E50" s="49" t="s">
        <v>184</v>
      </c>
      <c r="F50" s="49" t="s">
        <v>175</v>
      </c>
      <c r="G50" s="49" t="s">
        <v>185</v>
      </c>
      <c r="H50" s="49" t="s">
        <v>186</v>
      </c>
    </row>
    <row r="51" spans="1:8" ht="15" thickBot="1" x14ac:dyDescent="0.3">
      <c r="A51" s="68"/>
      <c r="B51" s="68"/>
      <c r="C51" s="49" t="s">
        <v>187</v>
      </c>
      <c r="D51" s="49" t="s">
        <v>180</v>
      </c>
      <c r="E51" s="49" t="s">
        <v>188</v>
      </c>
      <c r="F51" s="49" t="s">
        <v>189</v>
      </c>
      <c r="G51" s="49" t="s">
        <v>190</v>
      </c>
      <c r="H51" s="49" t="s">
        <v>191</v>
      </c>
    </row>
    <row r="52" spans="1:8" ht="15" thickBot="1" x14ac:dyDescent="0.3">
      <c r="A52" s="68"/>
      <c r="B52" s="68"/>
      <c r="C52" s="49" t="s">
        <v>137</v>
      </c>
      <c r="D52" s="49" t="s">
        <v>192</v>
      </c>
      <c r="E52" s="49" t="s">
        <v>193</v>
      </c>
      <c r="F52" s="49" t="s">
        <v>194</v>
      </c>
      <c r="G52" s="49" t="s">
        <v>195</v>
      </c>
      <c r="H52" s="49" t="s">
        <v>196</v>
      </c>
    </row>
    <row r="53" spans="1:8" ht="15" thickBot="1" x14ac:dyDescent="0.3">
      <c r="A53" s="68"/>
      <c r="B53" s="68"/>
      <c r="C53" s="49" t="s">
        <v>136</v>
      </c>
      <c r="D53" s="49" t="s">
        <v>197</v>
      </c>
      <c r="E53" s="49" t="s">
        <v>194</v>
      </c>
      <c r="F53" s="49" t="s">
        <v>158</v>
      </c>
      <c r="G53" s="49" t="s">
        <v>198</v>
      </c>
      <c r="H53" s="49" t="s">
        <v>165</v>
      </c>
    </row>
    <row r="54" spans="1:8" ht="15" thickBot="1" x14ac:dyDescent="0.3">
      <c r="A54" s="68"/>
      <c r="B54" s="68"/>
      <c r="C54" s="49" t="s">
        <v>139</v>
      </c>
      <c r="D54" s="49" t="s">
        <v>176</v>
      </c>
      <c r="E54" s="49" t="s">
        <v>169</v>
      </c>
      <c r="F54" s="49" t="s">
        <v>199</v>
      </c>
      <c r="G54" s="49" t="s">
        <v>172</v>
      </c>
      <c r="H54" s="49" t="s">
        <v>192</v>
      </c>
    </row>
    <row r="55" spans="1:8" ht="15" thickBot="1" x14ac:dyDescent="0.3">
      <c r="A55" s="68"/>
      <c r="B55" s="68"/>
      <c r="C55" s="49" t="s">
        <v>153</v>
      </c>
      <c r="D55" s="49" t="s">
        <v>194</v>
      </c>
      <c r="E55" s="49" t="s">
        <v>200</v>
      </c>
      <c r="F55" s="49" t="s">
        <v>166</v>
      </c>
      <c r="G55" s="49" t="s">
        <v>173</v>
      </c>
      <c r="H55" s="49" t="s">
        <v>201</v>
      </c>
    </row>
    <row r="56" spans="1:8" ht="15" thickBot="1" x14ac:dyDescent="0.3">
      <c r="A56" s="68"/>
      <c r="B56" s="68"/>
      <c r="C56" s="49" t="s">
        <v>150</v>
      </c>
      <c r="D56" s="49" t="s">
        <v>189</v>
      </c>
      <c r="E56" s="49" t="s">
        <v>202</v>
      </c>
      <c r="F56" s="49" t="s">
        <v>203</v>
      </c>
      <c r="G56" s="49" t="s">
        <v>204</v>
      </c>
      <c r="H56" s="49" t="s">
        <v>205</v>
      </c>
    </row>
    <row r="57" spans="1:8" ht="15" thickBot="1" x14ac:dyDescent="0.3">
      <c r="A57" s="68"/>
      <c r="B57" s="68"/>
      <c r="C57" s="49" t="s">
        <v>154</v>
      </c>
      <c r="D57" s="49" t="s">
        <v>206</v>
      </c>
      <c r="E57" s="49" t="s">
        <v>207</v>
      </c>
      <c r="F57" s="49" t="s">
        <v>192</v>
      </c>
      <c r="G57" s="49" t="s">
        <v>208</v>
      </c>
      <c r="H57" s="49" t="s">
        <v>209</v>
      </c>
    </row>
    <row r="58" spans="1:8" ht="15" thickBot="1" x14ac:dyDescent="0.3">
      <c r="A58" s="68"/>
      <c r="B58" s="68"/>
      <c r="C58" s="49" t="s">
        <v>138</v>
      </c>
      <c r="D58" s="49" t="s">
        <v>210</v>
      </c>
      <c r="E58" s="49" t="s">
        <v>211</v>
      </c>
      <c r="F58" s="49" t="s">
        <v>206</v>
      </c>
      <c r="G58" s="49" t="s">
        <v>152</v>
      </c>
      <c r="H58" s="49" t="s">
        <v>212</v>
      </c>
    </row>
    <row r="59" spans="1:8" ht="15" thickBot="1" x14ac:dyDescent="0.3">
      <c r="A59" s="68" t="s">
        <v>82</v>
      </c>
      <c r="B59" s="68"/>
      <c r="C59" s="49" t="s">
        <v>148</v>
      </c>
      <c r="D59" s="49" t="s">
        <v>213</v>
      </c>
      <c r="E59" s="49" t="s">
        <v>159</v>
      </c>
      <c r="F59" s="49" t="s">
        <v>162</v>
      </c>
      <c r="G59" s="49" t="s">
        <v>214</v>
      </c>
      <c r="H59" s="49" t="s">
        <v>215</v>
      </c>
    </row>
    <row r="60" spans="1:8" ht="15" thickBot="1" x14ac:dyDescent="0.3">
      <c r="A60" s="68"/>
      <c r="B60" s="68"/>
      <c r="C60" s="49" t="s">
        <v>144</v>
      </c>
      <c r="D60" s="49" t="s">
        <v>216</v>
      </c>
      <c r="E60" s="49" t="s">
        <v>217</v>
      </c>
      <c r="F60" s="49" t="s">
        <v>216</v>
      </c>
      <c r="G60" s="49" t="s">
        <v>218</v>
      </c>
      <c r="H60" s="49" t="s">
        <v>219</v>
      </c>
    </row>
    <row r="61" spans="1:8" ht="15" thickBot="1" x14ac:dyDescent="0.3">
      <c r="A61" s="68"/>
      <c r="B61" s="68"/>
      <c r="C61" s="49" t="s">
        <v>141</v>
      </c>
      <c r="D61" s="49" t="s">
        <v>157</v>
      </c>
      <c r="E61" s="49" t="s">
        <v>151</v>
      </c>
      <c r="F61" s="49" t="s">
        <v>157</v>
      </c>
      <c r="G61" s="49" t="s">
        <v>183</v>
      </c>
      <c r="H61" s="49" t="s">
        <v>220</v>
      </c>
    </row>
    <row r="62" spans="1:8" ht="15" thickBot="1" x14ac:dyDescent="0.3">
      <c r="A62" s="68"/>
      <c r="B62" s="68"/>
      <c r="C62" s="49" t="s">
        <v>142</v>
      </c>
      <c r="D62" s="49" t="s">
        <v>221</v>
      </c>
      <c r="E62" s="49" t="s">
        <v>156</v>
      </c>
      <c r="F62" s="49" t="s">
        <v>170</v>
      </c>
      <c r="G62" s="49" t="s">
        <v>222</v>
      </c>
      <c r="H62" s="49" t="s">
        <v>223</v>
      </c>
    </row>
    <row r="63" spans="1:8" ht="15" thickBot="1" x14ac:dyDescent="0.3">
      <c r="A63" s="68"/>
      <c r="B63" s="68"/>
      <c r="C63" s="49" t="s">
        <v>143</v>
      </c>
      <c r="D63" s="49" t="s">
        <v>162</v>
      </c>
      <c r="E63" s="49" t="s">
        <v>149</v>
      </c>
      <c r="F63" s="49" t="s">
        <v>171</v>
      </c>
      <c r="G63" s="49" t="s">
        <v>224</v>
      </c>
      <c r="H63" s="49" t="s">
        <v>225</v>
      </c>
    </row>
    <row r="64" spans="1:8" ht="15" thickBot="1" x14ac:dyDescent="0.3">
      <c r="A64" s="68"/>
      <c r="B64" s="68"/>
      <c r="C64" s="49" t="s">
        <v>140</v>
      </c>
      <c r="D64" s="49" t="s">
        <v>170</v>
      </c>
      <c r="E64" s="49" t="s">
        <v>134</v>
      </c>
      <c r="F64" s="49" t="s">
        <v>226</v>
      </c>
      <c r="G64" s="49" t="s">
        <v>227</v>
      </c>
      <c r="H64" s="49" t="s">
        <v>228</v>
      </c>
    </row>
    <row r="65" spans="1:12" ht="19.2" customHeight="1" thickBot="1" x14ac:dyDescent="0.3">
      <c r="A65" s="68"/>
      <c r="B65" s="68"/>
      <c r="C65" s="49" t="s">
        <v>145</v>
      </c>
      <c r="D65" s="49" t="s">
        <v>163</v>
      </c>
      <c r="E65" s="49" t="s">
        <v>148</v>
      </c>
      <c r="F65" s="49" t="s">
        <v>164</v>
      </c>
      <c r="G65" s="49" t="s">
        <v>229</v>
      </c>
      <c r="H65" s="49" t="s">
        <v>230</v>
      </c>
      <c r="L65" s="35" t="s">
        <v>83</v>
      </c>
    </row>
    <row r="66" spans="1:12" ht="15" thickBot="1" x14ac:dyDescent="0.3">
      <c r="A66" s="68"/>
      <c r="B66" s="68"/>
      <c r="C66" s="49" t="s">
        <v>146</v>
      </c>
      <c r="D66" s="49" t="s">
        <v>168</v>
      </c>
      <c r="E66" s="49" t="s">
        <v>144</v>
      </c>
      <c r="F66" s="49" t="s">
        <v>231</v>
      </c>
      <c r="G66" s="49" t="s">
        <v>232</v>
      </c>
      <c r="H66" s="49" t="s">
        <v>233</v>
      </c>
    </row>
    <row r="67" spans="1:12" ht="15" thickBot="1" x14ac:dyDescent="0.3">
      <c r="A67" s="68"/>
      <c r="B67" s="68"/>
      <c r="C67" s="49" t="s">
        <v>147</v>
      </c>
      <c r="D67" s="49" t="s">
        <v>174</v>
      </c>
      <c r="E67" s="49" t="s">
        <v>141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8"/>
      <c r="B68" s="68"/>
      <c r="C68" s="49" t="s">
        <v>155</v>
      </c>
      <c r="D68" s="49" t="s">
        <v>237</v>
      </c>
      <c r="E68" s="49" t="s">
        <v>142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67" t="s">
        <v>177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84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85</v>
      </c>
      <c r="C74" s="20" t="s">
        <v>86</v>
      </c>
      <c r="D74" s="20" t="s">
        <v>87</v>
      </c>
      <c r="E74" s="20" t="s">
        <v>88</v>
      </c>
    </row>
    <row r="75" spans="1:12" x14ac:dyDescent="0.25">
      <c r="A75" s="21" t="s">
        <v>89</v>
      </c>
      <c r="B75" s="22" t="s">
        <v>90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91</v>
      </c>
      <c r="B76" s="25" t="s">
        <v>92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93</v>
      </c>
      <c r="B77" s="25" t="s">
        <v>94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95</v>
      </c>
      <c r="B78" s="25" t="s">
        <v>96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97</v>
      </c>
      <c r="B79" s="25" t="s">
        <v>98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99</v>
      </c>
      <c r="B80" s="25" t="s">
        <v>100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101</v>
      </c>
      <c r="B81" s="25" t="s">
        <v>102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103</v>
      </c>
      <c r="B82" s="25" t="s">
        <v>104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105</v>
      </c>
      <c r="B83" s="25" t="s">
        <v>106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107</v>
      </c>
      <c r="B84" s="25" t="s">
        <v>108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85</v>
      </c>
      <c r="C87" s="27" t="s">
        <v>86</v>
      </c>
      <c r="D87" s="27" t="s">
        <v>87</v>
      </c>
      <c r="E87" s="27" t="s">
        <v>88</v>
      </c>
    </row>
    <row r="88" spans="1:5" x14ac:dyDescent="0.25">
      <c r="A88" s="28" t="s">
        <v>109</v>
      </c>
      <c r="B88" s="29" t="s">
        <v>110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111</v>
      </c>
      <c r="B89" s="32" t="s">
        <v>112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113</v>
      </c>
      <c r="B90" s="32" t="s">
        <v>114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115</v>
      </c>
      <c r="B91" s="32" t="s">
        <v>116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117</v>
      </c>
      <c r="B92" s="32" t="s">
        <v>118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119</v>
      </c>
      <c r="B93" s="32" t="s">
        <v>120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121</v>
      </c>
      <c r="B94" s="32" t="s">
        <v>122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123</v>
      </c>
      <c r="B95" s="32" t="s">
        <v>124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125</v>
      </c>
      <c r="B96" s="32" t="s">
        <v>126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127</v>
      </c>
      <c r="B97" s="32" t="s">
        <v>128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F9" sqref="F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129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9" t="s">
        <v>85</v>
      </c>
      <c r="B2" s="59" t="s">
        <v>130</v>
      </c>
      <c r="C2" s="59" t="s">
        <v>131</v>
      </c>
      <c r="D2" s="60">
        <v>45083</v>
      </c>
      <c r="E2" s="60">
        <v>45084</v>
      </c>
      <c r="F2" s="60">
        <v>45085</v>
      </c>
      <c r="G2" s="60">
        <v>45086</v>
      </c>
      <c r="H2" s="60">
        <v>45089</v>
      </c>
    </row>
    <row r="3" spans="1:22" ht="24" customHeight="1" x14ac:dyDescent="0.25">
      <c r="A3" s="1">
        <v>688668</v>
      </c>
      <c r="B3" s="57" t="s">
        <v>157</v>
      </c>
      <c r="C3" s="58">
        <v>45085</v>
      </c>
      <c r="D3" s="4" t="s">
        <v>160</v>
      </c>
      <c r="E3" s="4" t="s">
        <v>160</v>
      </c>
      <c r="F3" s="4" t="s">
        <v>161</v>
      </c>
      <c r="G3" s="4" t="s">
        <v>178</v>
      </c>
      <c r="H3" s="4" t="s">
        <v>178</v>
      </c>
    </row>
    <row r="4" spans="1:22" ht="25.2" customHeight="1" x14ac:dyDescent="0.25">
      <c r="A4" s="1">
        <v>300130</v>
      </c>
      <c r="B4" s="57" t="s">
        <v>194</v>
      </c>
      <c r="C4" s="58">
        <v>45089</v>
      </c>
      <c r="D4" s="4" t="s">
        <v>160</v>
      </c>
      <c r="E4" s="4" t="s">
        <v>160</v>
      </c>
      <c r="F4" s="4" t="s">
        <v>160</v>
      </c>
      <c r="G4" s="4" t="s">
        <v>160</v>
      </c>
      <c r="H4" s="4" t="s">
        <v>161</v>
      </c>
    </row>
    <row r="5" spans="1:22" ht="25.95" customHeight="1" x14ac:dyDescent="0.25">
      <c r="A5" s="1"/>
      <c r="B5" s="57"/>
      <c r="C5" s="58"/>
      <c r="D5" s="4"/>
      <c r="E5" s="4"/>
      <c r="F5" s="4"/>
      <c r="G5" s="4"/>
      <c r="H5" s="4"/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2.2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132</v>
      </c>
    </row>
    <row r="13" spans="1:22" x14ac:dyDescent="0.25">
      <c r="A13" t="s">
        <v>133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2023-06-13T01:11:53Z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