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E655787-8F1E-4F44-8E2A-47A6E874F6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<sst xmlns="http://schemas.openxmlformats.org/spreadsheetml/2006/main" count="270" uniqueCount="239">
  <si>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</si>
  <si>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</si>
  <si>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</si>
  <si>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</si>
  <si>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</si>
  <si>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</si>
  <si>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</si>
  <si>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</si>
  <si>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</si>
  <si>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</si>
  <si>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</si>
  <si>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</si>
  <si>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</si>
  <si>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</si>
  <si>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</si>
  <si>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</si>
  <si>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</si>
  <si>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</si>
  <si>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</si>
  <si>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</si>
  <si>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</si>
  <si>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</si>
  <si>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</si>
  <si>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</si>
  <si>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</si>
  <si>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</si>
  <si>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</si>
  <si>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</si>
  <si>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</si>
  <si>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</si>
  <si>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</si>
  <si>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</si>
  <si>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</si>
  <si>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</si>
  <si>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</si>
  <si>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</si>
  <si>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</si>
  <si>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</si>
  <si>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</si>
  <si>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</si>
  <si>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</si>
  <si>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</si>
  <si>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</si>
  <si>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</si>
  <si>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</si>
  <si>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</si>
  <si>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</si>
  <si>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</si>
  <si>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</si>
  <si>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</si>
  <si>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</si>
  <si>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</si>
  <si>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</si>
  <si>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</si>
  <si>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</si>
  <si>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</si>
  <si>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</si>
  <si>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</si>
  <si>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</si>
  <si>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</si>
  <si>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</si>
  <si>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</si>
  <si>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</si>
  <si>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</si>
  <si>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</si>
  <si>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</si>
  <si>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</si>
  <si>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</si>
  <si>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</si>
  <si>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</si>
  <si>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</si>
  <si>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</si>
  <si>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</si>
  <si>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</si>
  <si>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</si>
  <si>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</si>
  <si>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</si>
  <si>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</si>
  <si>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</si>
  <si>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</si>
  <si>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</si>
  <si>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</si>
  <si>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</si>
  <si>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</si>
  <si>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</si>
  <si>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</si>
  <si>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</si>
  <si>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</si>
  <si>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</si>
  <si>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</si>
  <si>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</si>
  <si>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</si>
  <si>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</si>
  <si>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</si>
  <si>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</si>
  <si>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</si>
  <si>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</si>
  <si>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</si>
  <si>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</si>
  <si>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</si>
  <si>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</si>
  <si>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</si>
  <si>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</si>
  <si>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</si>
  <si>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</si>
  <si>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</si>
  <si>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</si>
  <si>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</si>
  <si>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</si>
  <si>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</si>
  <si>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</si>
  <si>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</si>
  <si>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</si>
  <si>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</si>
  <si>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</si>
  <si>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</si>
  <si>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</si>
  <si>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</si>
  <si>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</si>
  <si>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</si>
  <si>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</si>
  <si>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</si>
  <si>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</si>
  <si>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</si>
  <si>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</si>
  <si>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</si>
  <si>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</si>
  <si>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</si>
  <si>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</si>
  <si>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</si>
  <si>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</si>
  <si>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</si>
  <si>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</si>
  <si>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</si>
  <si>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</si>
  <si>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</si>
  <si>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</si>
  <si>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</si>
  <si>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</si>
  <si>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</si>
  <si>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</si>
  <si>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</si>
  <si>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</si>
  <si>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</si>
  <si>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</si>
  <si>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</si>
  <si>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</si>
  <si>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</si>
  <si>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</si>
  <si>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</si>
  <si>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</si>
  <si>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荣盛发展</t>
  </si>
  <si>
    <t>思瑞浦</t>
  </si>
  <si>
    <t>万得凯</t>
  </si>
  <si>
    <t>司尔特</t>
  </si>
  <si>
    <t>庞大集团</t>
  </si>
  <si>
    <t>金科股份</t>
  </si>
  <si>
    <t>一博科技</t>
  </si>
  <si>
    <t>鼎通科技</t>
  </si>
  <si>
    <t>浙江东日</t>
  </si>
  <si>
    <t>中信博</t>
  </si>
  <si>
    <t>百胜智能</t>
  </si>
  <si>
    <t>科汇股份</t>
  </si>
  <si>
    <t>华胜天成</t>
  </si>
  <si>
    <t>莱伯泰科</t>
  </si>
  <si>
    <t>安必平</t>
  </si>
  <si>
    <t>华神科技</t>
  </si>
  <si>
    <t>金冠电气</t>
  </si>
  <si>
    <t>井松智能</t>
  </si>
  <si>
    <t>超越科技</t>
  </si>
  <si>
    <t/>
  </si>
  <si>
    <t>+</t>
  </si>
  <si>
    <t>融资融券市场交易数据统计(2023-06-09)</t>
  </si>
  <si>
    <t>铭普光磁</t>
  </si>
  <si>
    <t>华纳药厂</t>
  </si>
  <si>
    <t>泰祥股份</t>
  </si>
  <si>
    <t>泰胜风能</t>
  </si>
  <si>
    <t>中国电影</t>
  </si>
  <si>
    <t>实朴检测</t>
  </si>
  <si>
    <t>苏州科达</t>
  </si>
  <si>
    <t>华业香料</t>
  </si>
  <si>
    <t>宁波建工</t>
  </si>
  <si>
    <t>海天瑞声</t>
  </si>
  <si>
    <t>力生制药</t>
  </si>
  <si>
    <t>泰嘉股份</t>
  </si>
  <si>
    <t>深科达</t>
  </si>
  <si>
    <t>亚康股份</t>
  </si>
  <si>
    <t>节能铁汉</t>
  </si>
  <si>
    <t>三维天地</t>
  </si>
  <si>
    <t>新华传媒</t>
  </si>
  <si>
    <t>辉隆股份</t>
  </si>
  <si>
    <t>天成自控</t>
  </si>
  <si>
    <t>安集科技</t>
  </si>
  <si>
    <t>威腾电气</t>
  </si>
  <si>
    <t>紫江企业</t>
  </si>
  <si>
    <t>龙腾光电</t>
  </si>
  <si>
    <t>金道科技</t>
  </si>
  <si>
    <t>浩通科技</t>
  </si>
  <si>
    <t>华达科技</t>
  </si>
  <si>
    <t>三江购物</t>
  </si>
  <si>
    <t>戎美股份</t>
  </si>
  <si>
    <t>紫金银行</t>
  </si>
  <si>
    <t>宣泰医药</t>
  </si>
  <si>
    <t>世华科技</t>
  </si>
  <si>
    <t>多氟多</t>
  </si>
  <si>
    <t>先惠技术</t>
  </si>
  <si>
    <t>三七互娱</t>
  </si>
  <si>
    <t>鸥玛软件</t>
  </si>
  <si>
    <t>秦川机床</t>
  </si>
  <si>
    <t>太龙药业</t>
  </si>
  <si>
    <t>科威尔</t>
  </si>
  <si>
    <t>奥比中光</t>
  </si>
  <si>
    <t>中核科技</t>
  </si>
  <si>
    <t>芯海科技</t>
  </si>
  <si>
    <t>海力风电</t>
  </si>
  <si>
    <t>凌云光</t>
  </si>
  <si>
    <t>聚光科技</t>
  </si>
  <si>
    <t>诺泰生物</t>
  </si>
  <si>
    <t>常宝股份</t>
  </si>
  <si>
    <t>江苏吴中</t>
  </si>
  <si>
    <t>东方生物</t>
  </si>
  <si>
    <t>国能日新</t>
  </si>
  <si>
    <t>华闻集团</t>
  </si>
  <si>
    <t>万达信息</t>
  </si>
  <si>
    <t>高澜股份</t>
  </si>
  <si>
    <t>宏川智慧</t>
  </si>
  <si>
    <t>莱特光电</t>
  </si>
  <si>
    <t>德科立</t>
  </si>
  <si>
    <t>达华智能</t>
  </si>
  <si>
    <t>宇邦新材</t>
  </si>
  <si>
    <t>超达装备</t>
  </si>
  <si>
    <t>神州数码</t>
  </si>
  <si>
    <t>苏泊尔</t>
  </si>
  <si>
    <t>星环科技</t>
  </si>
  <si>
    <t>华如科技</t>
  </si>
  <si>
    <t>特力A</t>
  </si>
  <si>
    <t>招商港口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</si>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</sst>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5592</xdr:rowOff>
    </xdr:from>
    <xdr:to>
      <xdr:col>7</xdr:col>
      <xdr:colOff>1156446</xdr:colOff>
      <xdr:row>9</xdr:row>
      <xdr:rowOff>484094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1F87FE7-F327-3600-E9C6-0416889AA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4"/>
          <a:ext cx="7960658" cy="39299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484092</xdr:rowOff>
    </xdr:from>
    <xdr:to>
      <xdr:col>8</xdr:col>
      <xdr:colOff>8965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72AB28D-C9CE-2CCE-569C-0708AD413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6"/>
          <a:ext cx="7969624" cy="42313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15992.243312480001</v>
      </c>
      <c r="C4" s="40">
        <v>15087.921004780001</v>
      </c>
      <c r="D4" s="40">
        <v>902.35855735999996</v>
      </c>
      <c r="E4" s="40">
        <v>640.75091320000001</v>
      </c>
      <c r="F4" s="40">
        <v>-8.0620589799982554</v>
      </c>
      <c r="G4" s="41">
        <v>-1.5905437685873602</v>
      </c>
      <c r="H4" s="41">
        <v>1.8113211787833983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2.7701878139600988</v>
      </c>
      <c r="D19" s="47">
        <v>1.4755842206057102</v>
      </c>
      <c r="E19" s="47">
        <v>766723.71499636397</v>
      </c>
      <c r="F19" s="47">
        <v>4.7458309603958515</v>
      </c>
      <c r="G19" s="47">
        <v>6.4460249511670424</v>
      </c>
      <c r="H19" s="47">
        <v>97.718259206835626</v>
      </c>
    </row>
    <row r="20" spans="1:8" ht="15" thickBot="1" x14ac:dyDescent="0.3">
      <c r="A20" s="46" t="s">
        <v>21</v>
      </c>
      <c r="B20" s="50" t="s">
        <v>22</v>
      </c>
      <c r="C20" s="47">
        <v>4.647004163206427</v>
      </c>
      <c r="D20" s="47">
        <v>4.7527484743596499E-2</v>
      </c>
      <c r="E20" s="47">
        <v>0.56380302847043084</v>
      </c>
      <c r="F20" s="47">
        <v>0.20888543005116156</v>
      </c>
      <c r="G20" s="47">
        <v>-0.23993017465153446</v>
      </c>
      <c r="H20" s="47">
        <v>99.74286344792516</v>
      </c>
    </row>
    <row r="21" spans="1:8" ht="15" thickBot="1" x14ac:dyDescent="0.3">
      <c r="A21" s="46" t="s">
        <v>23</v>
      </c>
      <c r="B21" s="50" t="s">
        <v>24</v>
      </c>
      <c r="C21" s="47">
        <v>63.447116685112348</v>
      </c>
      <c r="D21" s="47">
        <v>-7.4394062265354916E-2</v>
      </c>
      <c r="E21" s="47">
        <v>3.0596410472326241</v>
      </c>
      <c r="F21" s="47">
        <v>-4.7296472108560943</v>
      </c>
      <c r="G21" s="47">
        <v>-0.62668417517328157</v>
      </c>
      <c r="H21" s="47">
        <v>107.5944620928603</v>
      </c>
    </row>
    <row r="22" spans="1:8" ht="15" thickBot="1" x14ac:dyDescent="0.3">
      <c r="A22" s="46" t="s">
        <v>25</v>
      </c>
      <c r="B22" s="50" t="s">
        <v>26</v>
      </c>
      <c r="C22" s="47">
        <v>0.84964750974537606</v>
      </c>
      <c r="D22" s="47">
        <v>-7.0862994282073251</v>
      </c>
      <c r="E22" s="47">
        <v>2698.9384098757891</v>
      </c>
      <c r="F22" s="47">
        <v>23.599749442325987</v>
      </c>
      <c r="G22" s="47">
        <v>6.9883886407117162</v>
      </c>
      <c r="H22" s="47">
        <v>87.855833578688319</v>
      </c>
    </row>
    <row r="23" spans="1:8" ht="15" thickBot="1" x14ac:dyDescent="0.3">
      <c r="A23" s="46" t="s">
        <v>27</v>
      </c>
      <c r="B23" s="50" t="s">
        <v>28</v>
      </c>
      <c r="C23" s="47">
        <v>3.3214786546731524E-2</v>
      </c>
      <c r="D23" s="47">
        <v>-0.70528738760190957</v>
      </c>
      <c r="E23" s="47">
        <v>0.18374346494885482</v>
      </c>
      <c r="F23" s="47">
        <v>-2.3592364001035766E-2</v>
      </c>
      <c r="G23" s="47">
        <v>0</v>
      </c>
      <c r="H23" s="47">
        <v>100.04468393741796</v>
      </c>
    </row>
    <row r="24" spans="1:8" ht="15" thickBot="1" x14ac:dyDescent="0.3">
      <c r="A24" s="46" t="s">
        <v>29</v>
      </c>
      <c r="B24" s="50" t="s">
        <v>30</v>
      </c>
      <c r="C24" s="47">
        <v>0.92034431298950903</v>
      </c>
      <c r="D24" s="47">
        <v>0.36706821986669341</v>
      </c>
      <c r="E24" s="47">
        <v>2.8707298163591655</v>
      </c>
      <c r="F24" s="47">
        <v>0.3983512099742233</v>
      </c>
      <c r="G24" s="47">
        <v>0.59647923547109927</v>
      </c>
      <c r="H24" s="47">
        <v>118.61541128594536</v>
      </c>
    </row>
    <row r="25" spans="1:8" ht="15" thickBot="1" x14ac:dyDescent="0.3">
      <c r="A25" s="46" t="s">
        <v>31</v>
      </c>
      <c r="B25" s="50" t="s">
        <v>32</v>
      </c>
      <c r="C25" s="47">
        <v>376.07077355534273</v>
      </c>
      <c r="D25" s="47">
        <v>-1.1815797077615522</v>
      </c>
      <c r="E25" s="47">
        <v>14.730218697093189</v>
      </c>
      <c r="F25" s="47">
        <v>-449.67081380280291</v>
      </c>
      <c r="G25" s="47">
        <v>0</v>
      </c>
      <c r="H25" s="47">
        <v>490.05114728185487</v>
      </c>
    </row>
    <row r="26" spans="1:8" ht="15" thickBot="1" x14ac:dyDescent="0.3">
      <c r="A26" s="46" t="s">
        <v>33</v>
      </c>
      <c r="B26" s="50" t="s">
        <v>34</v>
      </c>
      <c r="C26" s="47">
        <v>0.66031501324103448</v>
      </c>
      <c r="D26" s="47">
        <v>10.502748314300698</v>
      </c>
      <c r="E26" s="47">
        <v>41.161044708477206</v>
      </c>
      <c r="F26" s="47">
        <v>5.7821311460164226</v>
      </c>
      <c r="G26" s="47">
        <v>-2.0689623647049586</v>
      </c>
      <c r="H26" s="47">
        <v>97.808172488933806</v>
      </c>
    </row>
    <row r="27" spans="1:8" ht="15" thickBot="1" x14ac:dyDescent="0.3">
      <c r="A27" s="46" t="s">
        <v>35</v>
      </c>
      <c r="B27" s="50" t="s">
        <v>36</v>
      </c>
      <c r="C27" s="47">
        <v>0.12565855952831451</v>
      </c>
      <c r="D27" s="47">
        <v>-2.7862959181218931</v>
      </c>
      <c r="E27" s="47">
        <v>2.2971544077273671E-3</v>
      </c>
      <c r="F27" s="47">
        <v>-0.36015697045750866</v>
      </c>
      <c r="G27" s="47">
        <v>0</v>
      </c>
      <c r="H27" s="47">
        <v>99.390871268855918</v>
      </c>
    </row>
    <row r="28" spans="1:8" ht="15" thickBot="1" x14ac:dyDescent="0.3">
      <c r="A28" s="46" t="s">
        <v>37</v>
      </c>
      <c r="B28" s="50" t="s">
        <v>38</v>
      </c>
      <c r="C28" s="47">
        <v>2.3708773762867712</v>
      </c>
      <c r="D28" s="47">
        <v>1.4746478615389012</v>
      </c>
      <c r="E28" s="47">
        <v>191.17605230411755</v>
      </c>
      <c r="F28" s="47">
        <v>3.9307029854967075</v>
      </c>
      <c r="G28" s="47">
        <v>1.6742396092048448</v>
      </c>
      <c r="H28" s="47">
        <v>98.074131710007634</v>
      </c>
    </row>
    <row r="29" spans="1:8" ht="15" thickBot="1" x14ac:dyDescent="0.3">
      <c r="A29" s="46" t="s">
        <v>39</v>
      </c>
      <c r="B29" s="50" t="s">
        <v>40</v>
      </c>
      <c r="C29" s="47">
        <v>1.7778732635417274</v>
      </c>
      <c r="D29" s="47">
        <v>0.61469154170870766</v>
      </c>
      <c r="E29" s="47">
        <v>1.3966613195695901</v>
      </c>
      <c r="F29" s="47">
        <v>0.74522732321771978</v>
      </c>
      <c r="G29" s="47">
        <v>-1.4675105702027775</v>
      </c>
      <c r="H29" s="47">
        <v>100.14650276544653</v>
      </c>
    </row>
    <row r="30" spans="1:8" ht="15" thickBot="1" x14ac:dyDescent="0.3">
      <c r="A30" s="46" t="s">
        <v>41</v>
      </c>
      <c r="B30" s="50" t="s">
        <v>42</v>
      </c>
      <c r="C30" s="47">
        <v>0.40670779392382045</v>
      </c>
      <c r="D30" s="47">
        <v>8.500432246074844</v>
      </c>
      <c r="E30" s="47">
        <v>0.19343704332506986</v>
      </c>
      <c r="F30" s="47">
        <v>2.7398838445655938</v>
      </c>
      <c r="G30" s="47">
        <v>-1.414334768064146</v>
      </c>
      <c r="H30" s="47">
        <v>97.070378053286788</v>
      </c>
    </row>
    <row r="31" spans="1:8" ht="15" thickBot="1" x14ac:dyDescent="0.3">
      <c r="A31" s="46" t="s">
        <v>43</v>
      </c>
      <c r="B31" s="50" t="s">
        <v>44</v>
      </c>
      <c r="C31" s="47">
        <v>9.8637755794702162</v>
      </c>
      <c r="D31" s="47">
        <v>1.0831283597698962</v>
      </c>
      <c r="E31" s="47">
        <v>228.02868279746332</v>
      </c>
      <c r="F31" s="47">
        <v>11.699452935180728</v>
      </c>
      <c r="G31" s="47">
        <v>7.2727736768386135</v>
      </c>
      <c r="H31" s="47">
        <v>93.411119546321217</v>
      </c>
    </row>
    <row r="32" spans="1:8" ht="15" thickBot="1" x14ac:dyDescent="0.3">
      <c r="A32" s="46" t="s">
        <v>45</v>
      </c>
      <c r="B32" s="50" t="s">
        <v>46</v>
      </c>
      <c r="C32" s="47">
        <v>0.51811330323052174</v>
      </c>
      <c r="D32" s="47">
        <v>0.18715639000240891</v>
      </c>
      <c r="E32" s="47">
        <v>0.69155795974639056</v>
      </c>
      <c r="F32" s="47">
        <v>7.9092846639306602E-2</v>
      </c>
      <c r="G32" s="47">
        <v>-1.5871336098176845</v>
      </c>
      <c r="H32" s="47">
        <v>99.858845969798693</v>
      </c>
    </row>
    <row r="33" spans="1:8" ht="15" thickBot="1" x14ac:dyDescent="0.3">
      <c r="A33" s="46" t="s">
        <v>47</v>
      </c>
      <c r="B33" s="50" t="s">
        <v>48</v>
      </c>
      <c r="C33" s="47">
        <v>0.28719837728167241</v>
      </c>
      <c r="D33" s="47">
        <v>2.9572683311815267</v>
      </c>
      <c r="E33" s="47">
        <v>1.8895701463753072</v>
      </c>
      <c r="F33" s="47">
        <v>1.9597990880523006</v>
      </c>
      <c r="G33" s="47">
        <v>24.47458032560823</v>
      </c>
      <c r="H33" s="47">
        <v>122.65584806999978</v>
      </c>
    </row>
    <row r="34" spans="1:8" ht="15" thickBot="1" x14ac:dyDescent="0.3">
      <c r="A34" s="46" t="s">
        <v>49</v>
      </c>
      <c r="B34" s="50" t="s">
        <v>50</v>
      </c>
      <c r="C34" s="47">
        <v>93.317554070374001</v>
      </c>
      <c r="D34" s="47">
        <v>-0.18197037452890802</v>
      </c>
      <c r="E34" s="47">
        <v>5.6933626487957314</v>
      </c>
      <c r="F34" s="47">
        <v>-17.011987040840609</v>
      </c>
      <c r="G34" s="47">
        <v>0</v>
      </c>
      <c r="H34" s="47">
        <v>117.16084192744783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7.3257795771850844</v>
      </c>
      <c r="D36" s="47">
        <v>-0.67460918885208254</v>
      </c>
      <c r="E36" s="47">
        <v>5.0707666658178923</v>
      </c>
      <c r="F36" s="47">
        <v>-4.9756041007384653</v>
      </c>
      <c r="G36" s="47">
        <v>0</v>
      </c>
      <c r="H36" s="47">
        <v>120.1387575977392</v>
      </c>
    </row>
    <row r="37" spans="1:8" ht="15" thickBot="1" x14ac:dyDescent="0.3">
      <c r="A37" s="46" t="s">
        <v>55</v>
      </c>
      <c r="B37" s="50" t="s">
        <v>56</v>
      </c>
      <c r="C37" s="47">
        <v>6.8482999293814117</v>
      </c>
      <c r="D37" s="47">
        <v>8.8433880239182944E-2</v>
      </c>
      <c r="E37" s="47">
        <v>18.997625450215217</v>
      </c>
      <c r="F37" s="47">
        <v>-7.1136366310781263</v>
      </c>
      <c r="G37" s="47">
        <v>-26.727165935382839</v>
      </c>
      <c r="H37" s="47">
        <v>165.53143268648483</v>
      </c>
    </row>
    <row r="38" spans="1:8" ht="15" thickBot="1" x14ac:dyDescent="0.3">
      <c r="A38" s="46" t="s">
        <v>57</v>
      </c>
      <c r="B38" s="50" t="s">
        <v>58</v>
      </c>
      <c r="C38" s="47">
        <v>4.0176306766499481</v>
      </c>
      <c r="D38" s="47">
        <v>-1.5368390230957141</v>
      </c>
      <c r="E38" s="47">
        <v>101.14530137322819</v>
      </c>
      <c r="F38" s="47">
        <v>-5.8191198912798567</v>
      </c>
      <c r="G38" s="47">
        <v>3.0737491842230704</v>
      </c>
      <c r="H38" s="47">
        <v>105.5961970320798</v>
      </c>
    </row>
    <row r="39" spans="1:8" ht="15" thickBot="1" x14ac:dyDescent="0.3">
      <c r="A39" s="46" t="s">
        <v>59</v>
      </c>
      <c r="B39" s="50" t="s">
        <v>60</v>
      </c>
      <c r="C39" s="47">
        <v>1.7939236332972459</v>
      </c>
      <c r="D39" s="47">
        <v>-1.5018639896043589</v>
      </c>
      <c r="E39" s="47">
        <v>97.480213364575576</v>
      </c>
      <c r="F39" s="47">
        <v>-2.7353099399413967</v>
      </c>
      <c r="G39" s="47">
        <v>0</v>
      </c>
      <c r="H39" s="47">
        <v>24.285367762128331</v>
      </c>
    </row>
    <row r="40" spans="1:8" ht="15" thickBot="1" x14ac:dyDescent="0.3">
      <c r="A40" s="46" t="s">
        <v>61</v>
      </c>
      <c r="B40" s="50" t="s">
        <v>62</v>
      </c>
      <c r="C40" s="47">
        <v>1.2554378435497902</v>
      </c>
      <c r="D40" s="47">
        <v>-0.140497004616015</v>
      </c>
      <c r="E40" s="47">
        <v>0.29721297750450504</v>
      </c>
      <c r="F40" s="47">
        <v>-2.739407524793517</v>
      </c>
      <c r="G40" s="47">
        <v>-6.722061542520116</v>
      </c>
      <c r="H40" s="47">
        <v>101.77262301136726</v>
      </c>
    </row>
    <row r="41" spans="1:8" ht="15" thickBot="1" x14ac:dyDescent="0.3">
      <c r="A41" s="46" t="s">
        <v>63</v>
      </c>
      <c r="B41" s="50" t="s">
        <v>64</v>
      </c>
      <c r="C41" s="47">
        <v>1.0266277666928918</v>
      </c>
      <c r="D41" s="47">
        <v>9.1591845375591785E-2</v>
      </c>
      <c r="E41" s="47">
        <v>9.7365448490321221E-2</v>
      </c>
      <c r="F41" s="47">
        <v>-0.20865078335669945</v>
      </c>
      <c r="G41" s="47">
        <v>-0.68259385665529015</v>
      </c>
      <c r="H41" s="47">
        <v>100.30775990545112</v>
      </c>
    </row>
    <row r="42" spans="1:8" ht="15" thickBot="1" x14ac:dyDescent="0.3">
      <c r="A42" s="46" t="s">
        <v>65</v>
      </c>
      <c r="B42" s="50" t="s">
        <v>66</v>
      </c>
      <c r="C42" s="47">
        <v>2.8653630040921181</v>
      </c>
      <c r="D42" s="47">
        <v>1.0033281489963211</v>
      </c>
      <c r="E42" s="47">
        <v>14.655036912477243</v>
      </c>
      <c r="F42" s="47">
        <v>2.310061812522243</v>
      </c>
      <c r="G42" s="47">
        <v>-1.1914811360364752</v>
      </c>
      <c r="H42" s="47">
        <v>96.869655173053701</v>
      </c>
    </row>
    <row r="43" spans="1:8" ht="15" thickBot="1" x14ac:dyDescent="0.3">
      <c r="A43" s="46" t="s">
        <v>67</v>
      </c>
      <c r="B43" s="50" t="s">
        <v>68</v>
      </c>
      <c r="C43" s="47">
        <v>13.450082066769189</v>
      </c>
      <c r="D43" s="47">
        <v>0.43434533330594338</v>
      </c>
      <c r="E43" s="47">
        <v>2.5317200067382784</v>
      </c>
      <c r="F43" s="47">
        <v>17.798312661207699</v>
      </c>
      <c r="G43" s="47">
        <v>28.036532519296912</v>
      </c>
      <c r="H43" s="47">
        <v>90.108830917925644</v>
      </c>
    </row>
    <row r="44" spans="1:8" ht="14.4" customHeight="1" thickBot="1" x14ac:dyDescent="0.3">
      <c r="A44" s="46" t="s">
        <v>69</v>
      </c>
      <c r="B44" s="50" t="s">
        <v>70</v>
      </c>
      <c r="C44" s="47">
        <v>1.2940351519815889</v>
      </c>
      <c r="D44" s="47">
        <v>-6.0550256738835149</v>
      </c>
      <c r="E44" s="47">
        <v>250.81890513759726</v>
      </c>
      <c r="F44" s="47">
        <v>-9.0389196155996654</v>
      </c>
      <c r="G44" s="47">
        <v>-3.4014579193900509</v>
      </c>
      <c r="H44" s="47">
        <v>102.17297598393242</v>
      </c>
    </row>
    <row r="45" spans="1:8" ht="15" thickBot="1" x14ac:dyDescent="0.3">
      <c r="A45" s="46" t="s">
        <v>71</v>
      </c>
      <c r="B45" s="50" t="s">
        <v>72</v>
      </c>
      <c r="C45" s="47">
        <v>2.4182897278365902</v>
      </c>
      <c r="D45" s="47">
        <v>-2.3658347082893436</v>
      </c>
      <c r="E45" s="47">
        <v>11.740726938151507</v>
      </c>
      <c r="F45" s="47">
        <v>-6.0266424515378514</v>
      </c>
      <c r="G45" s="47">
        <v>-0.36439833609902955</v>
      </c>
      <c r="H45" s="47">
        <v>191.80322837241386</v>
      </c>
    </row>
    <row r="46" spans="1:8" ht="15" thickBot="1" x14ac:dyDescent="0.3">
      <c r="A46" s="46" t="s">
        <v>73</v>
      </c>
      <c r="B46" s="50" t="s">
        <v>74</v>
      </c>
      <c r="C46" s="47">
        <v>1.0760590260205674</v>
      </c>
      <c r="D46" s="47">
        <v>1.6623499524835144</v>
      </c>
      <c r="E46" s="47">
        <v>7.7844800396443832</v>
      </c>
      <c r="F46" s="47">
        <v>-0.10009136891993176</v>
      </c>
      <c r="G46" s="47">
        <v>-13.665606463844066</v>
      </c>
      <c r="H46" s="47">
        <v>100.03112850754427</v>
      </c>
    </row>
    <row r="47" spans="1:8" ht="15" thickBot="1" x14ac:dyDescent="0.3">
      <c r="A47" s="46" t="s">
        <v>75</v>
      </c>
      <c r="B47" s="50" t="s">
        <v>76</v>
      </c>
      <c r="C47" s="47">
        <v>2.0236586447187133</v>
      </c>
      <c r="D47" s="47">
        <v>0.84807214562823607</v>
      </c>
      <c r="E47" s="47">
        <v>7.4359611492843332</v>
      </c>
      <c r="F47" s="47">
        <v>1.2248953804587006</v>
      </c>
      <c r="G47" s="47">
        <v>-1.3274336283185841</v>
      </c>
      <c r="H47" s="47">
        <v>99.064996526249871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134</v>
      </c>
      <c r="D49" s="49" t="s">
        <v>173</v>
      </c>
      <c r="E49" s="49" t="s">
        <v>174</v>
      </c>
      <c r="F49" s="49" t="s">
        <v>175</v>
      </c>
      <c r="G49" s="49" t="s">
        <v>176</v>
      </c>
      <c r="H49" s="49" t="s">
        <v>158</v>
      </c>
    </row>
    <row r="50" spans="1:8" ht="15" thickBot="1" x14ac:dyDescent="0.3">
      <c r="A50" s="68"/>
      <c r="B50" s="68"/>
      <c r="C50" s="49" t="s">
        <v>135</v>
      </c>
      <c r="D50" s="49" t="s">
        <v>177</v>
      </c>
      <c r="E50" s="49" t="s">
        <v>178</v>
      </c>
      <c r="F50" s="49" t="s">
        <v>173</v>
      </c>
      <c r="G50" s="49" t="s">
        <v>179</v>
      </c>
      <c r="H50" s="49" t="s">
        <v>162</v>
      </c>
    </row>
    <row r="51" spans="1:8" ht="15" thickBot="1" x14ac:dyDescent="0.3">
      <c r="A51" s="68"/>
      <c r="B51" s="68"/>
      <c r="C51" s="49" t="s">
        <v>136</v>
      </c>
      <c r="D51" s="49" t="s">
        <v>169</v>
      </c>
      <c r="E51" s="49" t="s">
        <v>180</v>
      </c>
      <c r="F51" s="49" t="s">
        <v>163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137</v>
      </c>
      <c r="D52" s="49" t="s">
        <v>175</v>
      </c>
      <c r="E52" s="49" t="s">
        <v>183</v>
      </c>
      <c r="F52" s="49" t="s">
        <v>157</v>
      </c>
      <c r="G52" s="49" t="s">
        <v>184</v>
      </c>
      <c r="H52" s="49" t="s">
        <v>185</v>
      </c>
    </row>
    <row r="53" spans="1:8" ht="15" thickBot="1" x14ac:dyDescent="0.3">
      <c r="A53" s="68"/>
      <c r="B53" s="68"/>
      <c r="C53" s="49" t="s">
        <v>139</v>
      </c>
      <c r="D53" s="49" t="s">
        <v>186</v>
      </c>
      <c r="E53" s="49" t="s">
        <v>159</v>
      </c>
      <c r="F53" s="49" t="s">
        <v>169</v>
      </c>
      <c r="G53" s="49" t="s">
        <v>187</v>
      </c>
      <c r="H53" s="49" t="s">
        <v>188</v>
      </c>
    </row>
    <row r="54" spans="1:8" ht="15" thickBot="1" x14ac:dyDescent="0.3">
      <c r="A54" s="68"/>
      <c r="B54" s="68"/>
      <c r="C54" s="49" t="s">
        <v>153</v>
      </c>
      <c r="D54" s="49" t="s">
        <v>189</v>
      </c>
      <c r="E54" s="49" t="s">
        <v>190</v>
      </c>
      <c r="F54" s="49" t="s">
        <v>186</v>
      </c>
      <c r="G54" s="49" t="s">
        <v>191</v>
      </c>
      <c r="H54" s="49" t="s">
        <v>192</v>
      </c>
    </row>
    <row r="55" spans="1:8" ht="15" thickBot="1" x14ac:dyDescent="0.3">
      <c r="A55" s="68"/>
      <c r="B55" s="68"/>
      <c r="C55" s="49" t="s">
        <v>150</v>
      </c>
      <c r="D55" s="49" t="s">
        <v>193</v>
      </c>
      <c r="E55" s="49" t="s">
        <v>194</v>
      </c>
      <c r="F55" s="49" t="s">
        <v>168</v>
      </c>
      <c r="G55" s="49" t="s">
        <v>195</v>
      </c>
      <c r="H55" s="49" t="s">
        <v>196</v>
      </c>
    </row>
    <row r="56" spans="1:8" ht="15" thickBot="1" x14ac:dyDescent="0.3">
      <c r="A56" s="68"/>
      <c r="B56" s="68"/>
      <c r="C56" s="49" t="s">
        <v>154</v>
      </c>
      <c r="D56" s="49" t="s">
        <v>197</v>
      </c>
      <c r="E56" s="49" t="s">
        <v>198</v>
      </c>
      <c r="F56" s="49" t="s">
        <v>189</v>
      </c>
      <c r="G56" s="49" t="s">
        <v>199</v>
      </c>
      <c r="H56" s="49" t="s">
        <v>200</v>
      </c>
    </row>
    <row r="57" spans="1:8" ht="15" thickBot="1" x14ac:dyDescent="0.3">
      <c r="A57" s="68"/>
      <c r="B57" s="68"/>
      <c r="C57" s="49" t="s">
        <v>138</v>
      </c>
      <c r="D57" s="49" t="s">
        <v>163</v>
      </c>
      <c r="E57" s="49" t="s">
        <v>201</v>
      </c>
      <c r="F57" s="49" t="s">
        <v>202</v>
      </c>
      <c r="G57" s="49" t="s">
        <v>203</v>
      </c>
      <c r="H57" s="49" t="s">
        <v>204</v>
      </c>
    </row>
    <row r="58" spans="1:8" ht="15" thickBot="1" x14ac:dyDescent="0.3">
      <c r="A58" s="68"/>
      <c r="B58" s="68"/>
      <c r="C58" s="49" t="s">
        <v>205</v>
      </c>
      <c r="D58" s="49" t="s">
        <v>206</v>
      </c>
      <c r="E58" s="49" t="s">
        <v>193</v>
      </c>
      <c r="F58" s="49" t="s">
        <v>174</v>
      </c>
      <c r="G58" s="49" t="s">
        <v>165</v>
      </c>
      <c r="H58" s="49" t="s">
        <v>207</v>
      </c>
    </row>
    <row r="59" spans="1:8" ht="15" thickBot="1" x14ac:dyDescent="0.3">
      <c r="A59" s="68" t="s">
        <v>82</v>
      </c>
      <c r="B59" s="68"/>
      <c r="C59" s="49" t="s">
        <v>148</v>
      </c>
      <c r="D59" s="49" t="s">
        <v>158</v>
      </c>
      <c r="E59" s="49" t="s">
        <v>156</v>
      </c>
      <c r="F59" s="49" t="s">
        <v>158</v>
      </c>
      <c r="G59" s="49" t="s">
        <v>208</v>
      </c>
      <c r="H59" s="49" t="s">
        <v>164</v>
      </c>
    </row>
    <row r="60" spans="1:8" ht="15" thickBot="1" x14ac:dyDescent="0.3">
      <c r="A60" s="68"/>
      <c r="B60" s="68"/>
      <c r="C60" s="49" t="s">
        <v>144</v>
      </c>
      <c r="D60" s="49" t="s">
        <v>167</v>
      </c>
      <c r="E60" s="49" t="s">
        <v>166</v>
      </c>
      <c r="F60" s="49" t="s">
        <v>161</v>
      </c>
      <c r="G60" s="49" t="s">
        <v>209</v>
      </c>
      <c r="H60" s="49" t="s">
        <v>210</v>
      </c>
    </row>
    <row r="61" spans="1:8" ht="15" thickBot="1" x14ac:dyDescent="0.3">
      <c r="A61" s="68"/>
      <c r="B61" s="68"/>
      <c r="C61" s="49" t="s">
        <v>141</v>
      </c>
      <c r="D61" s="49" t="s">
        <v>188</v>
      </c>
      <c r="E61" s="49" t="s">
        <v>151</v>
      </c>
      <c r="F61" s="49" t="s">
        <v>211</v>
      </c>
      <c r="G61" s="49" t="s">
        <v>212</v>
      </c>
      <c r="H61" s="49" t="s">
        <v>213</v>
      </c>
    </row>
    <row r="62" spans="1:8" ht="15" thickBot="1" x14ac:dyDescent="0.3">
      <c r="A62" s="68"/>
      <c r="B62" s="68"/>
      <c r="C62" s="49" t="s">
        <v>142</v>
      </c>
      <c r="D62" s="49" t="s">
        <v>214</v>
      </c>
      <c r="E62" s="49" t="s">
        <v>152</v>
      </c>
      <c r="F62" s="49" t="s">
        <v>215</v>
      </c>
      <c r="G62" s="49" t="s">
        <v>216</v>
      </c>
      <c r="H62" s="49" t="s">
        <v>217</v>
      </c>
    </row>
    <row r="63" spans="1:8" ht="15" thickBot="1" x14ac:dyDescent="0.3">
      <c r="A63" s="68"/>
      <c r="B63" s="68"/>
      <c r="C63" s="49" t="s">
        <v>143</v>
      </c>
      <c r="D63" s="49" t="s">
        <v>218</v>
      </c>
      <c r="E63" s="49" t="s">
        <v>149</v>
      </c>
      <c r="F63" s="49" t="s">
        <v>188</v>
      </c>
      <c r="G63" s="49" t="s">
        <v>219</v>
      </c>
      <c r="H63" s="49" t="s">
        <v>220</v>
      </c>
    </row>
    <row r="64" spans="1:8" ht="15" thickBot="1" x14ac:dyDescent="0.3">
      <c r="A64" s="68"/>
      <c r="B64" s="68"/>
      <c r="C64" s="49" t="s">
        <v>140</v>
      </c>
      <c r="D64" s="49" t="s">
        <v>221</v>
      </c>
      <c r="E64" s="49" t="s">
        <v>148</v>
      </c>
      <c r="F64" s="49" t="s">
        <v>164</v>
      </c>
      <c r="G64" s="49" t="s">
        <v>222</v>
      </c>
      <c r="H64" s="49" t="s">
        <v>223</v>
      </c>
    </row>
    <row r="65" spans="1:12" ht="19.2" customHeight="1" thickBot="1" x14ac:dyDescent="0.3">
      <c r="A65" s="68"/>
      <c r="B65" s="68"/>
      <c r="C65" s="49" t="s">
        <v>145</v>
      </c>
      <c r="D65" s="49" t="s">
        <v>211</v>
      </c>
      <c r="E65" s="49" t="s">
        <v>144</v>
      </c>
      <c r="F65" s="49" t="s">
        <v>224</v>
      </c>
      <c r="G65" s="49" t="s">
        <v>225</v>
      </c>
      <c r="H65" s="49" t="s">
        <v>211</v>
      </c>
      <c r="L65" s="35" t="s">
        <v>83</v>
      </c>
    </row>
    <row r="66" spans="1:12" ht="15" thickBot="1" x14ac:dyDescent="0.3">
      <c r="A66" s="68"/>
      <c r="B66" s="68"/>
      <c r="C66" s="49" t="s">
        <v>146</v>
      </c>
      <c r="D66" s="49" t="s">
        <v>226</v>
      </c>
      <c r="E66" s="49" t="s">
        <v>141</v>
      </c>
      <c r="F66" s="49" t="s">
        <v>227</v>
      </c>
      <c r="G66" s="49" t="s">
        <v>228</v>
      </c>
      <c r="H66" s="49" t="s">
        <v>229</v>
      </c>
    </row>
    <row r="67" spans="1:12" ht="15" thickBot="1" x14ac:dyDescent="0.3">
      <c r="A67" s="68"/>
      <c r="B67" s="68"/>
      <c r="C67" s="49" t="s">
        <v>147</v>
      </c>
      <c r="D67" s="49" t="s">
        <v>230</v>
      </c>
      <c r="E67" s="49" t="s">
        <v>142</v>
      </c>
      <c r="F67" s="49" t="s">
        <v>231</v>
      </c>
      <c r="G67" s="49" t="s">
        <v>232</v>
      </c>
      <c r="H67" s="49" t="s">
        <v>233</v>
      </c>
    </row>
    <row r="68" spans="1:12" ht="15" thickBot="1" x14ac:dyDescent="0.3">
      <c r="A68" s="68"/>
      <c r="B68" s="68"/>
      <c r="C68" s="49" t="s">
        <v>155</v>
      </c>
      <c r="D68" s="49" t="s">
        <v>160</v>
      </c>
      <c r="E68" s="49" t="s">
        <v>143</v>
      </c>
      <c r="F68" s="49" t="s">
        <v>234</v>
      </c>
      <c r="G68" s="49" t="s">
        <v>235</v>
      </c>
      <c r="H68" s="49" t="s">
        <v>236</v>
      </c>
    </row>
    <row r="69" spans="1:12" ht="54.6" customHeight="1" thickBot="1" x14ac:dyDescent="0.3">
      <c r="A69" s="67" t="s">
        <v>237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84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85</v>
      </c>
      <c r="C74" s="20" t="s">
        <v>86</v>
      </c>
      <c r="D74" s="20" t="s">
        <v>87</v>
      </c>
      <c r="E74" s="20" t="s">
        <v>88</v>
      </c>
    </row>
    <row r="75" spans="1:12" x14ac:dyDescent="0.25">
      <c r="A75" s="21" t="s">
        <v>89</v>
      </c>
      <c r="B75" s="22" t="s">
        <v>90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91</v>
      </c>
      <c r="B76" s="25" t="s">
        <v>92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93</v>
      </c>
      <c r="B77" s="25" t="s">
        <v>94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95</v>
      </c>
      <c r="B78" s="25" t="s">
        <v>96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97</v>
      </c>
      <c r="B79" s="25" t="s">
        <v>98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99</v>
      </c>
      <c r="B80" s="25" t="s">
        <v>100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101</v>
      </c>
      <c r="B81" s="25" t="s">
        <v>102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103</v>
      </c>
      <c r="B82" s="25" t="s">
        <v>104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105</v>
      </c>
      <c r="B83" s="25" t="s">
        <v>106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107</v>
      </c>
      <c r="B84" s="25" t="s">
        <v>108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85</v>
      </c>
      <c r="C87" s="27" t="s">
        <v>86</v>
      </c>
      <c r="D87" s="27" t="s">
        <v>87</v>
      </c>
      <c r="E87" s="27" t="s">
        <v>88</v>
      </c>
    </row>
    <row r="88" spans="1:5" x14ac:dyDescent="0.25">
      <c r="A88" s="28" t="s">
        <v>109</v>
      </c>
      <c r="B88" s="29" t="s">
        <v>110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111</v>
      </c>
      <c r="B89" s="32" t="s">
        <v>112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113</v>
      </c>
      <c r="B90" s="32" t="s">
        <v>114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115</v>
      </c>
      <c r="B91" s="32" t="s">
        <v>116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117</v>
      </c>
      <c r="B92" s="32" t="s">
        <v>118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119</v>
      </c>
      <c r="B93" s="32" t="s">
        <v>120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121</v>
      </c>
      <c r="B94" s="32" t="s">
        <v>122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123</v>
      </c>
      <c r="B95" s="32" t="s">
        <v>124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125</v>
      </c>
      <c r="B96" s="32" t="s">
        <v>126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127</v>
      </c>
      <c r="B97" s="32" t="s">
        <v>128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129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9" t="s">
        <v>85</v>
      </c>
      <c r="B2" s="59" t="s">
        <v>130</v>
      </c>
      <c r="C2" s="59" t="s">
        <v>131</v>
      </c>
      <c r="D2" s="60">
        <v>45082</v>
      </c>
      <c r="E2" s="60">
        <v>45083</v>
      </c>
      <c r="F2" s="60">
        <v>45084</v>
      </c>
      <c r="G2" s="60">
        <v>45085</v>
      </c>
      <c r="H2" s="60">
        <v>45086</v>
      </c>
    </row>
    <row r="3" spans="1:22" ht="24" customHeight="1" x14ac:dyDescent="0.25">
      <c r="A3" s="1">
        <v>688668</v>
      </c>
      <c r="B3" s="57" t="s">
        <v>158</v>
      </c>
      <c r="C3" s="58">
        <v>45085</v>
      </c>
      <c r="D3" s="4" t="s">
        <v>170</v>
      </c>
      <c r="E3" s="4" t="s">
        <v>170</v>
      </c>
      <c r="F3" s="4" t="s">
        <v>170</v>
      </c>
      <c r="G3" s="4" t="s">
        <v>171</v>
      </c>
      <c r="H3" s="4" t="s">
        <v>238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4" type="noConversion"/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2023-06-12T01:22:38Z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