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D74B45C9-C98A-4FE2-B222-B78EB6E88FC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<sst xmlns="http://schemas.openxmlformats.org/spreadsheetml/2006/main" count="265" uniqueCount="239">
  <si>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</si>
  <si>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</si>
  <si>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</si>
  <si>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</si>
  <si>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</si>
  <si>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</si>
  <si>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</si>
  <si>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</si>
  <si>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</si>
  <si>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</si>
  <si>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</si>
  <si>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</si>
  <si>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</si>
  <si>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</si>
  <si>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</si>
  <si>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</si>
  <si>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</si>
  <si>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</si>
  <si>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</si>
  <si>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</si>
  <si>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</si>
  <si>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</si>
  <si>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</si>
  <si>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</si>
  <si>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</si>
  <si>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</si>
  <si>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</si>
  <si>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</si>
  <si>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</si>
  <si>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</si>
  <si>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</si>
  <si>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</si>
  <si>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</si>
  <si>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</si>
  <si>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</si>
  <si>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</si>
  <si>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</si>
  <si>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</si>
  <si>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</si>
  <si>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</si>
  <si>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</si>
  <si>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</si>
  <si>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</si>
  <si>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</si>
  <si>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</si>
  <si>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</si>
  <si>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</si>
  <si>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</si>
  <si>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</si>
  <si>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</si>
  <si>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</si>
  <si>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</si>
  <si>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</si>
  <si>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</si>
  <si>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</si>
  <si>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</si>
  <si>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</si>
  <si>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</si>
  <si>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</si>
  <si>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</si>
  <si>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</si>
  <si>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</si>
  <si>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</si>
  <si>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</si>
  <si>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</si>
  <si>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</si>
  <si>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</si>
  <si>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</si>
  <si>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</si>
  <si>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</si>
  <si>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</si>
  <si>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</si>
  <si>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</si>
  <si>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</si>
  <si>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</si>
  <si>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</si>
  <si>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</si>
  <si>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</si>
  <si>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</si>
  <si>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</si>
  <si>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</si>
  <si>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</si>
  <si>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</si>
  <si>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</si>
  <si>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</si>
  <si>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</si>
  <si>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</si>
  <si>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</si>
  <si>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</si>
  <si>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</si>
  <si>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</si>
  <si>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</si>
  <si>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</si>
  <si>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</si>
  <si>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</si>
  <si>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</si>
  <si>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</si>
  <si>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</si>
  <si>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</si>
  <si>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</si>
  <si>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</si>
  <si>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</si>
  <si>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</si>
  <si>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</si>
  <si>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</si>
  <si>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</si>
  <si>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</si>
  <si>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</si>
  <si>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</si>
  <si>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</si>
  <si>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</si>
  <si>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</si>
  <si>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</si>
  <si>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</si>
  <si>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</si>
  <si>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</si>
  <si>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</si>
  <si>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</si>
  <si>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</si>
  <si>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</si>
  <si>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</si>
  <si>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</si>
  <si>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</si>
  <si>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</si>
  <si>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</si>
  <si>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</si>
  <si>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</si>
  <si>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</si>
  <si>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</si>
  <si>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</si>
  <si>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</si>
  <si>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</si>
  <si>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</si>
  <si>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</si>
  <si>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</si>
  <si>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</si>
  <si>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</si>
  <si>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</si>
  <si>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</si>
  <si>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</si>
  <si>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</si>
  <si>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</si>
  <si>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</si>
  <si>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</si>
  <si>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</si>
  <si>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</si>
  <si>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</si>
  <si>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</si>
  <si>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</si>
  <si>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</si>
  <si>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天沃科技</t>
  </si>
  <si>
    <t>晨鸣纸业</t>
  </si>
  <si>
    <t>亚通股份</t>
  </si>
  <si>
    <t>荣盛发展</t>
  </si>
  <si>
    <t>一博科技</t>
  </si>
  <si>
    <t>正强股份</t>
  </si>
  <si>
    <t>思瑞浦</t>
  </si>
  <si>
    <t>万得凯</t>
  </si>
  <si>
    <t>曼卡龙</t>
  </si>
  <si>
    <t>司尔特</t>
  </si>
  <si>
    <t>铭普光磁</t>
  </si>
  <si>
    <t>毕得医药</t>
  </si>
  <si>
    <t>鸿富瀚</t>
  </si>
  <si>
    <t>江波龙</t>
  </si>
  <si>
    <t>博硕科技</t>
  </si>
  <si>
    <t>融资融券市场交易数据统计(2023-06-01)</t>
  </si>
  <si>
    <t>中国天楹</t>
  </si>
  <si>
    <t>仕净科技</t>
  </si>
  <si>
    <t>优宁维</t>
  </si>
  <si>
    <t>乐鑫科技</t>
  </si>
  <si>
    <t>包钢股份</t>
  </si>
  <si>
    <t>欢乐家</t>
  </si>
  <si>
    <t>中国能建</t>
  </si>
  <si>
    <t>杰普特</t>
  </si>
  <si>
    <t>三元生物</t>
  </si>
  <si>
    <t>中瓷电子</t>
  </si>
  <si>
    <t>嘉化能源</t>
  </si>
  <si>
    <t>翰博高新</t>
  </si>
  <si>
    <t>山东钢铁</t>
  </si>
  <si>
    <t>九号公司</t>
  </si>
  <si>
    <t>闰土股份</t>
  </si>
  <si>
    <t>宝莫股份</t>
  </si>
  <si>
    <t>恒信东方</t>
  </si>
  <si>
    <t>大名城</t>
  </si>
  <si>
    <t>华神科技</t>
  </si>
  <si>
    <t>德新交运</t>
  </si>
  <si>
    <t>有研粉材</t>
  </si>
  <si>
    <t>海达股份</t>
  </si>
  <si>
    <t>丰林集团</t>
  </si>
  <si>
    <t>南天信息</t>
  </si>
  <si>
    <t>思创医惠</t>
  </si>
  <si>
    <t>万马股份</t>
  </si>
  <si>
    <t>智立方</t>
  </si>
  <si>
    <t>森鹰窗业</t>
  </si>
  <si>
    <t>芯碁微装</t>
  </si>
  <si>
    <t>中通客车</t>
  </si>
  <si>
    <t>云南铜业</t>
  </si>
  <si>
    <t>步科股份</t>
  </si>
  <si>
    <t>亚泰集团</t>
  </si>
  <si>
    <t>上海物贸</t>
  </si>
  <si>
    <t>哈铁科技</t>
  </si>
  <si>
    <t>光庭信息</t>
  </si>
  <si>
    <t>英力股份</t>
  </si>
  <si>
    <t>百诚医药</t>
  </si>
  <si>
    <t>长高电新</t>
  </si>
  <si>
    <t>富士莱</t>
  </si>
  <si>
    <t>东田微</t>
  </si>
  <si>
    <t>福昕软件</t>
  </si>
  <si>
    <t>美农生物</t>
  </si>
  <si>
    <t>泛亚微透</t>
  </si>
  <si>
    <t>华星创业</t>
  </si>
  <si>
    <t>瑞晟智能</t>
  </si>
  <si>
    <t>华海清科</t>
  </si>
  <si>
    <t>隆华新材</t>
  </si>
  <si>
    <t>远信工业</t>
  </si>
  <si>
    <t>奥雅股份</t>
  </si>
  <si>
    <t>三友联众</t>
  </si>
  <si>
    <t>新日恒力</t>
  </si>
  <si>
    <t>瑞松科技</t>
  </si>
  <si>
    <t>安达智能</t>
  </si>
  <si>
    <t>惠云钛业</t>
  </si>
  <si>
    <t>硕贝德</t>
  </si>
  <si>
    <t>继峰股份</t>
  </si>
  <si>
    <t>富信科技</t>
  </si>
  <si>
    <t>奥普特</t>
  </si>
  <si>
    <t>数码视讯</t>
  </si>
  <si>
    <t>松原股份</t>
  </si>
  <si>
    <t>奥比中光</t>
  </si>
  <si>
    <t>精研科技</t>
  </si>
  <si>
    <t>博汇科技</t>
  </si>
  <si>
    <t>新巨丰</t>
  </si>
  <si>
    <t>上海环境</t>
  </si>
  <si>
    <t>本川智能</t>
  </si>
  <si>
    <t>金城医药</t>
  </si>
  <si>
    <t>广联航空</t>
  </si>
  <si>
    <t>庞大集团</t>
  </si>
  <si>
    <t>英杰电气</t>
  </si>
  <si>
    <t>科士达</t>
  </si>
  <si>
    <t>无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</si>
</sst>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10731</xdr:colOff>
      <xdr:row>4</xdr:row>
      <xdr:rowOff>5595</xdr:rowOff>
    </xdr:from>
    <xdr:to>
      <xdr:col>8</xdr:col>
      <xdr:colOff>17929</xdr:colOff>
      <xdr:row>10</xdr:row>
      <xdr:rowOff>17929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3CE92FBA-1EB0-4D7D-F45D-2C84C5DA8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31" y="1628207"/>
          <a:ext cx="7967857" cy="401955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537881</xdr:rowOff>
    </xdr:from>
    <xdr:to>
      <xdr:col>8</xdr:col>
      <xdr:colOff>0</xdr:colOff>
      <xdr:row>16</xdr:row>
      <xdr:rowOff>26893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47367489-E4CC-7765-550B-A6443B494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11905"/>
          <a:ext cx="7960659" cy="4204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5" sqref="K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165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16140.378061109999</v>
      </c>
      <c r="C4" s="40">
        <v>15194.232670240001</v>
      </c>
      <c r="D4" s="40">
        <v>944.06998064000004</v>
      </c>
      <c r="E4" s="40">
        <v>728.02667630999997</v>
      </c>
      <c r="F4" s="40">
        <v>6.2221263199990062</v>
      </c>
      <c r="G4" s="41">
        <v>0.48489993256595199</v>
      </c>
      <c r="H4" s="41">
        <v>-0.11211614931571079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2.1713888784932638</v>
      </c>
      <c r="D19" s="47">
        <v>-11.779859486806266</v>
      </c>
      <c r="E19" s="47">
        <v>50234.727247095507</v>
      </c>
      <c r="F19" s="47">
        <v>-29.477067768197386</v>
      </c>
      <c r="G19" s="47">
        <v>-4.5599466540693658</v>
      </c>
      <c r="H19" s="47">
        <v>137.2451420976985</v>
      </c>
    </row>
    <row r="20" spans="1:8" ht="15" thickBot="1" x14ac:dyDescent="0.3">
      <c r="A20" s="46" t="s">
        <v>21</v>
      </c>
      <c r="B20" s="50" t="s">
        <v>22</v>
      </c>
      <c r="C20" s="47">
        <v>4.7695215809365381</v>
      </c>
      <c r="D20" s="47">
        <v>-0.30689488869319814</v>
      </c>
      <c r="E20" s="47">
        <v>1.236531113552974</v>
      </c>
      <c r="F20" s="47">
        <v>-1.8300257991067914</v>
      </c>
      <c r="G20" s="47">
        <v>-8.4406710734445678</v>
      </c>
      <c r="H20" s="47">
        <v>108.86876252892189</v>
      </c>
    </row>
    <row r="21" spans="1:8" ht="15" thickBot="1" x14ac:dyDescent="0.3">
      <c r="A21" s="46" t="s">
        <v>23</v>
      </c>
      <c r="B21" s="50" t="s">
        <v>24</v>
      </c>
      <c r="C21" s="47">
        <v>67.964673276035796</v>
      </c>
      <c r="D21" s="47">
        <v>-3.673497842962567E-2</v>
      </c>
      <c r="E21" s="47">
        <v>14.225997829507889</v>
      </c>
      <c r="F21" s="47">
        <v>-2.5050320983339933</v>
      </c>
      <c r="G21" s="47">
        <v>-0.76411163033078688</v>
      </c>
      <c r="H21" s="47">
        <v>103.30351107967797</v>
      </c>
    </row>
    <row r="22" spans="1:8" ht="15" thickBot="1" x14ac:dyDescent="0.3">
      <c r="A22" s="46" t="s">
        <v>25</v>
      </c>
      <c r="B22" s="50" t="s">
        <v>26</v>
      </c>
      <c r="C22" s="47">
        <v>1.0603537979725408</v>
      </c>
      <c r="D22" s="47">
        <v>29.924515729141426</v>
      </c>
      <c r="E22" s="47">
        <v>3174.1436291780237</v>
      </c>
      <c r="F22" s="47">
        <v>23.598391233971153</v>
      </c>
      <c r="G22" s="47">
        <v>-0.1477144392065779</v>
      </c>
      <c r="H22" s="47">
        <v>63.091103861451415</v>
      </c>
    </row>
    <row r="23" spans="1:8" ht="15" thickBot="1" x14ac:dyDescent="0.3">
      <c r="A23" s="46" t="s">
        <v>27</v>
      </c>
      <c r="B23" s="50" t="s">
        <v>28</v>
      </c>
      <c r="C23" s="47">
        <v>3.1233853650264851E-2</v>
      </c>
      <c r="D23" s="47">
        <v>-7.5275157980437433</v>
      </c>
      <c r="E23" s="47">
        <v>0</v>
      </c>
      <c r="F23" s="47">
        <v>-0.25425220141450583</v>
      </c>
      <c r="G23" s="47">
        <v>0</v>
      </c>
      <c r="H23" s="47">
        <v>102.3861569102752</v>
      </c>
    </row>
    <row r="24" spans="1:8" ht="15" thickBot="1" x14ac:dyDescent="0.3">
      <c r="A24" s="46" t="s">
        <v>29</v>
      </c>
      <c r="B24" s="50" t="s">
        <v>30</v>
      </c>
      <c r="C24" s="47">
        <v>0.96673991242584734</v>
      </c>
      <c r="D24" s="47">
        <v>2.2754879870187077</v>
      </c>
      <c r="E24" s="47">
        <v>1.9329411947294131</v>
      </c>
      <c r="F24" s="47">
        <v>1.1804263168478579</v>
      </c>
      <c r="G24" s="47">
        <v>-10.15178182481535</v>
      </c>
      <c r="H24" s="47">
        <v>97.83509813490106</v>
      </c>
    </row>
    <row r="25" spans="1:8" ht="15" thickBot="1" x14ac:dyDescent="0.3">
      <c r="A25" s="46" t="s">
        <v>31</v>
      </c>
      <c r="B25" s="50" t="s">
        <v>32</v>
      </c>
      <c r="C25" s="47">
        <v>376.63661538395797</v>
      </c>
      <c r="D25" s="47">
        <v>4.9758969665378253E-2</v>
      </c>
      <c r="E25" s="47">
        <v>147.12537631662238</v>
      </c>
      <c r="F25" s="47">
        <v>18.731729204308529</v>
      </c>
      <c r="G25" s="47">
        <v>0</v>
      </c>
      <c r="H25" s="47">
        <v>169.48714415268012</v>
      </c>
    </row>
    <row r="26" spans="1:8" ht="15" thickBot="1" x14ac:dyDescent="0.3">
      <c r="A26" s="46" t="s">
        <v>33</v>
      </c>
      <c r="B26" s="50" t="s">
        <v>34</v>
      </c>
      <c r="C26" s="47">
        <v>0.58741670570105153</v>
      </c>
      <c r="D26" s="47">
        <v>0.21463215879206984</v>
      </c>
      <c r="E26" s="47">
        <v>70.107310950660278</v>
      </c>
      <c r="F26" s="47">
        <v>-9.2078358402768859E-2</v>
      </c>
      <c r="G26" s="47">
        <v>-0.89964621274701184</v>
      </c>
      <c r="H26" s="47">
        <v>100.09238528626412</v>
      </c>
    </row>
    <row r="27" spans="1:8" ht="15" thickBot="1" x14ac:dyDescent="0.3">
      <c r="A27" s="46" t="s">
        <v>35</v>
      </c>
      <c r="B27" s="50" t="s">
        <v>36</v>
      </c>
      <c r="C27" s="47">
        <v>0.13588790636866188</v>
      </c>
      <c r="D27" s="47">
        <v>-8.5045216247122427E-2</v>
      </c>
      <c r="E27" s="47">
        <v>0</v>
      </c>
      <c r="F27" s="47">
        <v>-1.1566453097540499E-2</v>
      </c>
      <c r="G27" s="47">
        <v>0</v>
      </c>
      <c r="H27" s="47">
        <v>99.965069311645422</v>
      </c>
    </row>
    <row r="28" spans="1:8" ht="15" thickBot="1" x14ac:dyDescent="0.3">
      <c r="A28" s="46" t="s">
        <v>37</v>
      </c>
      <c r="B28" s="50" t="s">
        <v>38</v>
      </c>
      <c r="C28" s="47">
        <v>2.165990007045246</v>
      </c>
      <c r="D28" s="47">
        <v>-1.3575615799087877</v>
      </c>
      <c r="E28" s="47">
        <v>214.54338916086004</v>
      </c>
      <c r="F28" s="47">
        <v>-2.4791735906517083</v>
      </c>
      <c r="G28" s="47">
        <v>1.6684993423923207</v>
      </c>
      <c r="H28" s="47">
        <v>72.753882238742776</v>
      </c>
    </row>
    <row r="29" spans="1:8" ht="15" thickBot="1" x14ac:dyDescent="0.3">
      <c r="A29" s="46" t="s">
        <v>39</v>
      </c>
      <c r="B29" s="50" t="s">
        <v>40</v>
      </c>
      <c r="C29" s="47">
        <v>1.5660209064938435</v>
      </c>
      <c r="D29" s="47">
        <v>1.6958829357475007</v>
      </c>
      <c r="E29" s="47">
        <v>1.0641536252427382</v>
      </c>
      <c r="F29" s="47">
        <v>2.3034242071704258</v>
      </c>
      <c r="G29" s="47">
        <v>-1.2232547229861583</v>
      </c>
      <c r="H29" s="47">
        <v>98.093916468566476</v>
      </c>
    </row>
    <row r="30" spans="1:8" ht="15" thickBot="1" x14ac:dyDescent="0.3">
      <c r="A30" s="46" t="s">
        <v>41</v>
      </c>
      <c r="B30" s="50" t="s">
        <v>42</v>
      </c>
      <c r="C30" s="47">
        <v>0.51616207248770252</v>
      </c>
      <c r="D30" s="47">
        <v>9.6745663352105105</v>
      </c>
      <c r="E30" s="47">
        <v>0.20636012249703201</v>
      </c>
      <c r="F30" s="47">
        <v>3.6448304562949216</v>
      </c>
      <c r="G30" s="47">
        <v>-3.0382578043607373</v>
      </c>
      <c r="H30" s="47">
        <v>98.764402475316018</v>
      </c>
    </row>
    <row r="31" spans="1:8" ht="15" thickBot="1" x14ac:dyDescent="0.3">
      <c r="A31" s="46" t="s">
        <v>43</v>
      </c>
      <c r="B31" s="50" t="s">
        <v>44</v>
      </c>
      <c r="C31" s="47">
        <v>10.260226101075954</v>
      </c>
      <c r="D31" s="47">
        <v>-0.9533706426967008</v>
      </c>
      <c r="E31" s="47">
        <v>72.207547706528217</v>
      </c>
      <c r="F31" s="47">
        <v>-7.4167095754535737</v>
      </c>
      <c r="G31" s="47">
        <v>17.83709206089711</v>
      </c>
      <c r="H31" s="47">
        <v>104.17614588771346</v>
      </c>
    </row>
    <row r="32" spans="1:8" ht="15" thickBot="1" x14ac:dyDescent="0.3">
      <c r="A32" s="46" t="s">
        <v>45</v>
      </c>
      <c r="B32" s="50" t="s">
        <v>46</v>
      </c>
      <c r="C32" s="47">
        <v>0.52962215398364232</v>
      </c>
      <c r="D32" s="47">
        <v>0.77809420124699091</v>
      </c>
      <c r="E32" s="47">
        <v>1.5171264742081867</v>
      </c>
      <c r="F32" s="47">
        <v>0.4018822114838877</v>
      </c>
      <c r="G32" s="47">
        <v>-0.72142504281948305</v>
      </c>
      <c r="H32" s="47">
        <v>98.374395593602628</v>
      </c>
    </row>
    <row r="33" spans="1:8" ht="15" thickBot="1" x14ac:dyDescent="0.3">
      <c r="A33" s="46" t="s">
        <v>47</v>
      </c>
      <c r="B33" s="50" t="s">
        <v>48</v>
      </c>
      <c r="C33" s="47">
        <v>0.31985931078743907</v>
      </c>
      <c r="D33" s="47">
        <v>-0.48084931137552867</v>
      </c>
      <c r="E33" s="47">
        <v>0.66835390138785389</v>
      </c>
      <c r="F33" s="47">
        <v>-0.20987627611404142</v>
      </c>
      <c r="G33" s="47">
        <v>-1.625926908052546</v>
      </c>
      <c r="H33" s="47">
        <v>100.60571720487656</v>
      </c>
    </row>
    <row r="34" spans="1:8" ht="15" thickBot="1" x14ac:dyDescent="0.3">
      <c r="A34" s="46" t="s">
        <v>49</v>
      </c>
      <c r="B34" s="50" t="s">
        <v>50</v>
      </c>
      <c r="C34" s="47">
        <v>102.51867146348594</v>
      </c>
      <c r="D34" s="47">
        <v>-0.16923621606714284</v>
      </c>
      <c r="E34" s="47">
        <v>4.0564535723506614</v>
      </c>
      <c r="F34" s="47">
        <v>-17.3792840774632</v>
      </c>
      <c r="G34" s="47">
        <v>0</v>
      </c>
      <c r="H34" s="47">
        <v>121.75307057029156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7.433146599592046</v>
      </c>
      <c r="D36" s="47">
        <v>-1.1895245309695974</v>
      </c>
      <c r="E36" s="47">
        <v>3.7152668828540061</v>
      </c>
      <c r="F36" s="47">
        <v>-8.9483530774824107</v>
      </c>
      <c r="G36" s="47">
        <v>0</v>
      </c>
      <c r="H36" s="47">
        <v>123.46757619878474</v>
      </c>
    </row>
    <row r="37" spans="1:8" ht="15" thickBot="1" x14ac:dyDescent="0.3">
      <c r="A37" s="46" t="s">
        <v>55</v>
      </c>
      <c r="B37" s="50" t="s">
        <v>56</v>
      </c>
      <c r="C37" s="47">
        <v>6.8662416842093661</v>
      </c>
      <c r="D37" s="47">
        <v>0.4787515620808428</v>
      </c>
      <c r="E37" s="47">
        <v>19.306823465111272</v>
      </c>
      <c r="F37" s="47">
        <v>5.3781533214980035</v>
      </c>
      <c r="G37" s="47">
        <v>5.6078957702991667</v>
      </c>
      <c r="H37" s="47">
        <v>94.308136542607571</v>
      </c>
    </row>
    <row r="38" spans="1:8" ht="15" thickBot="1" x14ac:dyDescent="0.3">
      <c r="A38" s="46" t="s">
        <v>57</v>
      </c>
      <c r="B38" s="50" t="s">
        <v>58</v>
      </c>
      <c r="C38" s="47">
        <v>3.8419220440918695</v>
      </c>
      <c r="D38" s="47">
        <v>-0.87244212085324213</v>
      </c>
      <c r="E38" s="47">
        <v>68.422083814873844</v>
      </c>
      <c r="F38" s="47">
        <v>-3.6290360067689429</v>
      </c>
      <c r="G38" s="47">
        <v>-1.6155050818785364</v>
      </c>
      <c r="H38" s="47">
        <v>104.48756339112404</v>
      </c>
    </row>
    <row r="39" spans="1:8" ht="15" thickBot="1" x14ac:dyDescent="0.3">
      <c r="A39" s="46" t="s">
        <v>59</v>
      </c>
      <c r="B39" s="50" t="s">
        <v>60</v>
      </c>
      <c r="C39" s="47">
        <v>1.8372558366927441</v>
      </c>
      <c r="D39" s="47">
        <v>-1.8674109201732503</v>
      </c>
      <c r="E39" s="47">
        <v>74.329250471095349</v>
      </c>
      <c r="F39" s="47">
        <v>-3.9055706063569988</v>
      </c>
      <c r="G39" s="47">
        <v>-4.6864143376574319</v>
      </c>
      <c r="H39" s="47">
        <v>102.85192711158237</v>
      </c>
    </row>
    <row r="40" spans="1:8" ht="15" thickBot="1" x14ac:dyDescent="0.3">
      <c r="A40" s="46" t="s">
        <v>61</v>
      </c>
      <c r="B40" s="50" t="s">
        <v>62</v>
      </c>
      <c r="C40" s="47">
        <v>1.3997232513028259</v>
      </c>
      <c r="D40" s="47">
        <v>-0.32186580561636674</v>
      </c>
      <c r="E40" s="47">
        <v>0.38015032326031606</v>
      </c>
      <c r="F40" s="47">
        <v>1.2655267849337042</v>
      </c>
      <c r="G40" s="47">
        <v>4.9429316570177395</v>
      </c>
      <c r="H40" s="47">
        <v>96.729289740243985</v>
      </c>
    </row>
    <row r="41" spans="1:8" ht="15" thickBot="1" x14ac:dyDescent="0.3">
      <c r="A41" s="46" t="s">
        <v>63</v>
      </c>
      <c r="B41" s="50" t="s">
        <v>64</v>
      </c>
      <c r="C41" s="47">
        <v>0.99839985593121372</v>
      </c>
      <c r="D41" s="47">
        <v>2.4237233961192435</v>
      </c>
      <c r="E41" s="47">
        <v>0.19170652138969113</v>
      </c>
      <c r="F41" s="47">
        <v>2.5114067239039133</v>
      </c>
      <c r="G41" s="47">
        <v>0.33003300330033003</v>
      </c>
      <c r="H41" s="47">
        <v>107.5844483061899</v>
      </c>
    </row>
    <row r="42" spans="1:8" ht="15" thickBot="1" x14ac:dyDescent="0.3">
      <c r="A42" s="46" t="s">
        <v>65</v>
      </c>
      <c r="B42" s="50" t="s">
        <v>66</v>
      </c>
      <c r="C42" s="47">
        <v>2.5082335255784169</v>
      </c>
      <c r="D42" s="47">
        <v>-2.9120609210415522</v>
      </c>
      <c r="E42" s="47">
        <v>12.148245892257435</v>
      </c>
      <c r="F42" s="47">
        <v>-11.682201553286664</v>
      </c>
      <c r="G42" s="47">
        <v>-9.2880312909463338</v>
      </c>
      <c r="H42" s="47">
        <v>117.08858405834485</v>
      </c>
    </row>
    <row r="43" spans="1:8" ht="15" thickBot="1" x14ac:dyDescent="0.3">
      <c r="A43" s="46" t="s">
        <v>67</v>
      </c>
      <c r="B43" s="50" t="s">
        <v>68</v>
      </c>
      <c r="C43" s="47">
        <v>14.836123556581112</v>
      </c>
      <c r="D43" s="47">
        <v>0.17515965267080866</v>
      </c>
      <c r="E43" s="47">
        <v>2.4050244232302931</v>
      </c>
      <c r="F43" s="47">
        <v>22.491314266111445</v>
      </c>
      <c r="G43" s="47">
        <v>51.064992461905732</v>
      </c>
      <c r="H43" s="47">
        <v>82.858349347597056</v>
      </c>
    </row>
    <row r="44" spans="1:8" ht="14.4" customHeight="1" thickBot="1" x14ac:dyDescent="0.3">
      <c r="A44" s="46" t="s">
        <v>69</v>
      </c>
      <c r="B44" s="50" t="s">
        <v>70</v>
      </c>
      <c r="C44" s="47">
        <v>0.86515317067940523</v>
      </c>
      <c r="D44" s="47">
        <v>11.044113581912884</v>
      </c>
      <c r="E44" s="47">
        <v>518.13572215671866</v>
      </c>
      <c r="F44" s="47">
        <v>11.518653754499452</v>
      </c>
      <c r="G44" s="47">
        <v>13.398535410498535</v>
      </c>
      <c r="H44" s="47">
        <v>91.306361250150857</v>
      </c>
    </row>
    <row r="45" spans="1:8" ht="15" thickBot="1" x14ac:dyDescent="0.3">
      <c r="A45" s="46" t="s">
        <v>71</v>
      </c>
      <c r="B45" s="50" t="s">
        <v>72</v>
      </c>
      <c r="C45" s="47">
        <v>2.1702085149799824</v>
      </c>
      <c r="D45" s="47">
        <v>0.55064927494417071</v>
      </c>
      <c r="E45" s="47">
        <v>15.180656935492124</v>
      </c>
      <c r="F45" s="47">
        <v>1.0723543908165685</v>
      </c>
      <c r="G45" s="47">
        <v>-0.26007167099200157</v>
      </c>
      <c r="H45" s="47">
        <v>98.039229414970876</v>
      </c>
    </row>
    <row r="46" spans="1:8" ht="15" thickBot="1" x14ac:dyDescent="0.3">
      <c r="A46" s="46" t="s">
        <v>73</v>
      </c>
      <c r="B46" s="50" t="s">
        <v>74</v>
      </c>
      <c r="C46" s="47">
        <v>1.0130358363743954</v>
      </c>
      <c r="D46" s="47">
        <v>-0.87860213978860779</v>
      </c>
      <c r="E46" s="47">
        <v>4.2571810718477998</v>
      </c>
      <c r="F46" s="47">
        <v>-2.6028180030093431</v>
      </c>
      <c r="G46" s="47">
        <v>-12.721390054895847</v>
      </c>
      <c r="H46" s="47">
        <v>102.5135088493041</v>
      </c>
    </row>
    <row r="47" spans="1:8" ht="15" thickBot="1" x14ac:dyDescent="0.3">
      <c r="A47" s="46" t="s">
        <v>75</v>
      </c>
      <c r="B47" s="50" t="s">
        <v>76</v>
      </c>
      <c r="C47" s="47">
        <v>2.0127711223032798</v>
      </c>
      <c r="D47" s="47">
        <v>3.6560053900857792</v>
      </c>
      <c r="E47" s="47">
        <v>18.866675486134106</v>
      </c>
      <c r="F47" s="47">
        <v>6.2237143384962543</v>
      </c>
      <c r="G47" s="47">
        <v>-4.113786569302583</v>
      </c>
      <c r="H47" s="47">
        <v>97.807090054884441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154</v>
      </c>
      <c r="E49" s="49" t="s">
        <v>166</v>
      </c>
      <c r="F49" s="49" t="s">
        <v>154</v>
      </c>
      <c r="G49" s="49" t="s">
        <v>204</v>
      </c>
      <c r="H49" s="49" t="s">
        <v>205</v>
      </c>
    </row>
    <row r="50" spans="1:8" ht="15" thickBot="1" x14ac:dyDescent="0.3">
      <c r="A50" s="68"/>
      <c r="B50" s="68"/>
      <c r="C50" s="49" t="s">
        <v>136</v>
      </c>
      <c r="D50" s="49" t="s">
        <v>169</v>
      </c>
      <c r="E50" s="49" t="s">
        <v>170</v>
      </c>
      <c r="F50" s="49" t="s">
        <v>206</v>
      </c>
      <c r="G50" s="49" t="s">
        <v>207</v>
      </c>
      <c r="H50" s="49" t="s">
        <v>208</v>
      </c>
    </row>
    <row r="51" spans="1:8" ht="15" thickBot="1" x14ac:dyDescent="0.3">
      <c r="A51" s="68"/>
      <c r="B51" s="68"/>
      <c r="C51" s="49" t="s">
        <v>137</v>
      </c>
      <c r="D51" s="49" t="s">
        <v>206</v>
      </c>
      <c r="E51" s="49" t="s">
        <v>172</v>
      </c>
      <c r="F51" s="49" t="s">
        <v>163</v>
      </c>
      <c r="G51" s="49" t="s">
        <v>181</v>
      </c>
      <c r="H51" s="49" t="s">
        <v>162</v>
      </c>
    </row>
    <row r="52" spans="1:8" ht="15" thickBot="1" x14ac:dyDescent="0.3">
      <c r="A52" s="68"/>
      <c r="B52" s="68"/>
      <c r="C52" s="49" t="s">
        <v>138</v>
      </c>
      <c r="D52" s="49" t="s">
        <v>171</v>
      </c>
      <c r="E52" s="49" t="s">
        <v>174</v>
      </c>
      <c r="F52" s="49" t="s">
        <v>171</v>
      </c>
      <c r="G52" s="49" t="s">
        <v>167</v>
      </c>
      <c r="H52" s="49" t="s">
        <v>209</v>
      </c>
    </row>
    <row r="53" spans="1:8" ht="15" thickBot="1" x14ac:dyDescent="0.3">
      <c r="A53" s="68"/>
      <c r="B53" s="68"/>
      <c r="C53" s="49" t="s">
        <v>140</v>
      </c>
      <c r="D53" s="49" t="s">
        <v>173</v>
      </c>
      <c r="E53" s="49" t="s">
        <v>176</v>
      </c>
      <c r="F53" s="49" t="s">
        <v>173</v>
      </c>
      <c r="G53" s="49" t="s">
        <v>184</v>
      </c>
      <c r="H53" s="49" t="s">
        <v>210</v>
      </c>
    </row>
    <row r="54" spans="1:8" ht="15" thickBot="1" x14ac:dyDescent="0.3">
      <c r="A54" s="68"/>
      <c r="B54" s="68"/>
      <c r="C54" s="49" t="s">
        <v>157</v>
      </c>
      <c r="D54" s="49" t="s">
        <v>175</v>
      </c>
      <c r="E54" s="49" t="s">
        <v>178</v>
      </c>
      <c r="F54" s="49" t="s">
        <v>182</v>
      </c>
      <c r="G54" s="49" t="s">
        <v>187</v>
      </c>
      <c r="H54" s="49" t="s">
        <v>211</v>
      </c>
    </row>
    <row r="55" spans="1:8" ht="15" thickBot="1" x14ac:dyDescent="0.3">
      <c r="A55" s="68"/>
      <c r="B55" s="68"/>
      <c r="C55" s="49" t="s">
        <v>151</v>
      </c>
      <c r="D55" s="49" t="s">
        <v>177</v>
      </c>
      <c r="E55" s="49" t="s">
        <v>180</v>
      </c>
      <c r="F55" s="49" t="s">
        <v>212</v>
      </c>
      <c r="G55" s="49" t="s">
        <v>213</v>
      </c>
      <c r="H55" s="49" t="s">
        <v>214</v>
      </c>
    </row>
    <row r="56" spans="1:8" ht="15" thickBot="1" x14ac:dyDescent="0.3">
      <c r="A56" s="68"/>
      <c r="B56" s="68"/>
      <c r="C56" s="49" t="s">
        <v>152</v>
      </c>
      <c r="D56" s="49" t="s">
        <v>179</v>
      </c>
      <c r="E56" s="49" t="s">
        <v>183</v>
      </c>
      <c r="F56" s="49" t="s">
        <v>215</v>
      </c>
      <c r="G56" s="49" t="s">
        <v>164</v>
      </c>
      <c r="H56" s="49" t="s">
        <v>216</v>
      </c>
    </row>
    <row r="57" spans="1:8" ht="15" thickBot="1" x14ac:dyDescent="0.3">
      <c r="A57" s="68"/>
      <c r="B57" s="68"/>
      <c r="C57" s="49" t="s">
        <v>159</v>
      </c>
      <c r="D57" s="49" t="s">
        <v>182</v>
      </c>
      <c r="E57" s="49" t="s">
        <v>186</v>
      </c>
      <c r="F57" s="49" t="s">
        <v>158</v>
      </c>
      <c r="G57" s="49" t="s">
        <v>217</v>
      </c>
      <c r="H57" s="49" t="s">
        <v>218</v>
      </c>
    </row>
    <row r="58" spans="1:8" ht="15" thickBot="1" x14ac:dyDescent="0.3">
      <c r="A58" s="68"/>
      <c r="B58" s="68"/>
      <c r="C58" s="49" t="s">
        <v>139</v>
      </c>
      <c r="D58" s="49" t="s">
        <v>185</v>
      </c>
      <c r="E58" s="49" t="s">
        <v>188</v>
      </c>
      <c r="F58" s="49" t="s">
        <v>219</v>
      </c>
      <c r="G58" s="49" t="s">
        <v>220</v>
      </c>
      <c r="H58" s="49" t="s">
        <v>221</v>
      </c>
    </row>
    <row r="59" spans="1:8" ht="15" thickBot="1" x14ac:dyDescent="0.3">
      <c r="A59" s="68" t="s">
        <v>82</v>
      </c>
      <c r="B59" s="68"/>
      <c r="C59" s="49" t="s">
        <v>149</v>
      </c>
      <c r="D59" s="49" t="s">
        <v>222</v>
      </c>
      <c r="E59" s="49" t="s">
        <v>153</v>
      </c>
      <c r="F59" s="49" t="s">
        <v>155</v>
      </c>
      <c r="G59" s="49" t="s">
        <v>189</v>
      </c>
      <c r="H59" s="49" t="s">
        <v>206</v>
      </c>
    </row>
    <row r="60" spans="1:8" ht="15" thickBot="1" x14ac:dyDescent="0.3">
      <c r="A60" s="68"/>
      <c r="B60" s="68"/>
      <c r="C60" s="49" t="s">
        <v>145</v>
      </c>
      <c r="D60" s="49" t="s">
        <v>160</v>
      </c>
      <c r="E60" s="49" t="s">
        <v>150</v>
      </c>
      <c r="F60" s="49" t="s">
        <v>223</v>
      </c>
      <c r="G60" s="49" t="s">
        <v>190</v>
      </c>
      <c r="H60" s="49" t="s">
        <v>191</v>
      </c>
    </row>
    <row r="61" spans="1:8" ht="15" thickBot="1" x14ac:dyDescent="0.3">
      <c r="A61" s="68"/>
      <c r="B61" s="68"/>
      <c r="C61" s="49" t="s">
        <v>142</v>
      </c>
      <c r="D61" s="49" t="s">
        <v>223</v>
      </c>
      <c r="E61" s="49" t="s">
        <v>156</v>
      </c>
      <c r="F61" s="49" t="s">
        <v>160</v>
      </c>
      <c r="G61" s="49" t="s">
        <v>192</v>
      </c>
      <c r="H61" s="49" t="s">
        <v>193</v>
      </c>
    </row>
    <row r="62" spans="1:8" ht="15" thickBot="1" x14ac:dyDescent="0.3">
      <c r="A62" s="68"/>
      <c r="B62" s="68"/>
      <c r="C62" s="49" t="s">
        <v>143</v>
      </c>
      <c r="D62" s="49" t="s">
        <v>224</v>
      </c>
      <c r="E62" s="49" t="s">
        <v>149</v>
      </c>
      <c r="F62" s="49" t="s">
        <v>225</v>
      </c>
      <c r="G62" s="49" t="s">
        <v>194</v>
      </c>
      <c r="H62" s="49" t="s">
        <v>196</v>
      </c>
    </row>
    <row r="63" spans="1:8" ht="15" thickBot="1" x14ac:dyDescent="0.3">
      <c r="A63" s="68"/>
      <c r="B63" s="68"/>
      <c r="C63" s="49" t="s">
        <v>144</v>
      </c>
      <c r="D63" s="49" t="s">
        <v>155</v>
      </c>
      <c r="E63" s="49" t="s">
        <v>145</v>
      </c>
      <c r="F63" s="49" t="s">
        <v>197</v>
      </c>
      <c r="G63" s="49" t="s">
        <v>195</v>
      </c>
      <c r="H63" s="49" t="s">
        <v>168</v>
      </c>
    </row>
    <row r="64" spans="1:8" ht="15" thickBot="1" x14ac:dyDescent="0.3">
      <c r="A64" s="68"/>
      <c r="B64" s="68"/>
      <c r="C64" s="49" t="s">
        <v>141</v>
      </c>
      <c r="D64" s="49" t="s">
        <v>226</v>
      </c>
      <c r="E64" s="49" t="s">
        <v>142</v>
      </c>
      <c r="F64" s="49" t="s">
        <v>227</v>
      </c>
      <c r="G64" s="49" t="s">
        <v>198</v>
      </c>
      <c r="H64" s="49" t="s">
        <v>200</v>
      </c>
    </row>
    <row r="65" spans="1:12" ht="19.2" customHeight="1" thickBot="1" x14ac:dyDescent="0.3">
      <c r="A65" s="68"/>
      <c r="B65" s="68"/>
      <c r="C65" s="49" t="s">
        <v>146</v>
      </c>
      <c r="D65" s="49" t="s">
        <v>228</v>
      </c>
      <c r="E65" s="49" t="s">
        <v>143</v>
      </c>
      <c r="F65" s="49" t="s">
        <v>229</v>
      </c>
      <c r="G65" s="49" t="s">
        <v>199</v>
      </c>
      <c r="H65" s="49" t="s">
        <v>230</v>
      </c>
      <c r="L65" s="35" t="s">
        <v>83</v>
      </c>
    </row>
    <row r="66" spans="1:12" ht="15" thickBot="1" x14ac:dyDescent="0.3">
      <c r="A66" s="68"/>
      <c r="B66" s="68"/>
      <c r="C66" s="49" t="s">
        <v>147</v>
      </c>
      <c r="D66" s="49" t="s">
        <v>231</v>
      </c>
      <c r="E66" s="49" t="s">
        <v>144</v>
      </c>
      <c r="F66" s="49" t="s">
        <v>232</v>
      </c>
      <c r="G66" s="49" t="s">
        <v>201</v>
      </c>
      <c r="H66" s="49" t="s">
        <v>233</v>
      </c>
    </row>
    <row r="67" spans="1:12" ht="15" thickBot="1" x14ac:dyDescent="0.3">
      <c r="A67" s="68"/>
      <c r="B67" s="68"/>
      <c r="C67" s="49" t="s">
        <v>148</v>
      </c>
      <c r="D67" s="49" t="s">
        <v>161</v>
      </c>
      <c r="E67" s="49" t="s">
        <v>141</v>
      </c>
      <c r="F67" s="49" t="s">
        <v>189</v>
      </c>
      <c r="G67" s="49" t="s">
        <v>202</v>
      </c>
      <c r="H67" s="49" t="s">
        <v>234</v>
      </c>
    </row>
    <row r="68" spans="1:12" ht="15" thickBot="1" x14ac:dyDescent="0.3">
      <c r="A68" s="68"/>
      <c r="B68" s="68"/>
      <c r="C68" s="49" t="s">
        <v>235</v>
      </c>
      <c r="D68" s="49" t="s">
        <v>236</v>
      </c>
      <c r="E68" s="49" t="s">
        <v>146</v>
      </c>
      <c r="F68" s="49" t="s">
        <v>228</v>
      </c>
      <c r="G68" s="49" t="s">
        <v>203</v>
      </c>
      <c r="H68" s="49" t="s">
        <v>237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C5" sqref="C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45071</v>
      </c>
      <c r="E2" s="52">
        <v>45072</v>
      </c>
      <c r="F2" s="52">
        <v>45075</v>
      </c>
      <c r="G2" s="52">
        <v>45076</v>
      </c>
      <c r="H2" s="52">
        <v>45077</v>
      </c>
    </row>
    <row r="3" spans="1:22" ht="24" customHeight="1" x14ac:dyDescent="0.25">
      <c r="A3" s="1"/>
      <c r="B3" s="59" t="s">
        <v>238</v>
      </c>
      <c r="C3" s="60"/>
      <c r="D3" s="4"/>
      <c r="E3" s="4"/>
      <c r="F3" s="4"/>
      <c r="G3" s="4"/>
      <c r="H3" s="4"/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2023-06-02T01:08:55Z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