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66CBE26-E512-47AF-9AB8-AD1335FD3B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<sst xmlns="http://schemas.openxmlformats.org/spreadsheetml/2006/main" count="270" uniqueCount="238">
  <si>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</si>
  <si>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</si>
  <si>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</si>
  <si>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</si>
  <si>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</si>
  <si>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</si>
  <si>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</si>
  <si>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</si>
  <si>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</si>
  <si>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</si>
  <si>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</si>
  <si>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</si>
  <si>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</si>
  <si>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</si>
  <si>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</si>
  <si>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</si>
  <si>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</si>
  <si>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</si>
  <si>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</si>
  <si>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</si>
  <si>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</si>
  <si>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</si>
  <si>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</si>
  <si>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</si>
  <si>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</si>
  <si>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</si>
  <si>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</si>
  <si>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</si>
  <si>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</si>
  <si>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</si>
  <si>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</si>
  <si>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</si>
  <si>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</si>
  <si>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</si>
  <si>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</si>
  <si>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</si>
  <si>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</si>
  <si>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</si>
  <si>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</si>
  <si>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</si>
  <si>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</si>
  <si>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</si>
  <si>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</si>
  <si>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</si>
  <si>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</si>
  <si>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</si>
  <si>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</si>
  <si>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</si>
  <si>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</si>
  <si>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</si>
  <si>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</si>
  <si>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</si>
  <si>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</si>
  <si>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</si>
  <si>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</si>
  <si>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</si>
  <si>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</si>
  <si>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</si>
  <si>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</si>
  <si>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</si>
  <si>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</si>
  <si>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</si>
  <si>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</si>
  <si>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</si>
  <si>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</si>
  <si>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</si>
  <si>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</si>
  <si>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</si>
  <si>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</si>
  <si>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</si>
  <si>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</si>
  <si>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</si>
  <si>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</si>
  <si>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</si>
  <si>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</si>
  <si>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</si>
  <si>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</si>
  <si>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</si>
  <si>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</si>
  <si>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</si>
  <si>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</si>
  <si>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</si>
  <si>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</si>
  <si>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</si>
  <si>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</si>
  <si>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</si>
  <si>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</si>
  <si>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</si>
  <si>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</si>
  <si>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</si>
  <si>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</si>
  <si>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</si>
  <si>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</si>
  <si>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</si>
  <si>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</si>
  <si>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</si>
  <si>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</si>
  <si>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</si>
  <si>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</si>
  <si>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</si>
  <si>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</si>
  <si>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</si>
  <si>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</si>
  <si>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</si>
  <si>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</si>
  <si>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</si>
  <si>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</si>
  <si>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</si>
  <si>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</si>
  <si>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</si>
  <si>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</si>
  <si>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</si>
  <si>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</si>
  <si>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</si>
  <si>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</si>
  <si>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</si>
  <si>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</si>
  <si>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</si>
  <si>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</si>
  <si>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</si>
  <si>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</si>
  <si>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</si>
  <si>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</si>
  <si>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</si>
  <si>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</si>
  <si>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</si>
  <si>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</si>
  <si>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</si>
  <si>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</si>
  <si>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</si>
  <si>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</si>
  <si>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</si>
  <si>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</si>
  <si>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</si>
  <si>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</si>
  <si>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</si>
  <si>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</si>
  <si>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</si>
  <si>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</si>
  <si>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</si>
  <si>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</si>
  <si>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</si>
  <si>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</si>
  <si>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</si>
  <si>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</si>
  <si>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</si>
  <si>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</si>
  <si>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</si>
  <si>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</si>
  <si>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</si>
  <si>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</si>
  <si>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</si>
  <si>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</si>
  <si>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-</t>
  </si>
  <si>
    <t>晶华微</t>
  </si>
  <si>
    <t>晨鸣纸业</t>
  </si>
  <si>
    <t>亚通股份</t>
  </si>
  <si>
    <t>百胜智能</t>
  </si>
  <si>
    <t>荣盛发展</t>
  </si>
  <si>
    <t>一博科技</t>
  </si>
  <si>
    <t>正强股份</t>
  </si>
  <si>
    <t>思瑞浦</t>
  </si>
  <si>
    <t>兆龙互连</t>
  </si>
  <si>
    <t>鸥玛软件</t>
  </si>
  <si>
    <t>万得凯</t>
  </si>
  <si>
    <t>石基信息</t>
  </si>
  <si>
    <t>力合微</t>
  </si>
  <si>
    <t>信邦智能</t>
  </si>
  <si>
    <t>蕾奥规划</t>
  </si>
  <si>
    <t>融资融券市场交易数据统计(2023-05-31)</t>
  </si>
  <si>
    <t>景旺电子</t>
  </si>
  <si>
    <t>海油发展</t>
  </si>
  <si>
    <t>金百泽</t>
  </si>
  <si>
    <t>曼卡龙</t>
  </si>
  <si>
    <t>龙芯中科</t>
  </si>
  <si>
    <t>司尔特</t>
  </si>
  <si>
    <t>晋亿实业</t>
  </si>
  <si>
    <t>钜泉科技</t>
  </si>
  <si>
    <t>泰嘉股份</t>
  </si>
  <si>
    <t>吉鑫科技</t>
  </si>
  <si>
    <t>腾亚精工</t>
  </si>
  <si>
    <t>赛科希德</t>
  </si>
  <si>
    <t>华纳药厂</t>
  </si>
  <si>
    <t>深圳瑞捷</t>
  </si>
  <si>
    <t>辉隆股份</t>
  </si>
  <si>
    <t>铭普光磁</t>
  </si>
  <si>
    <t>翔宇医疗</t>
  </si>
  <si>
    <t>青木股份</t>
  </si>
  <si>
    <t>汉仪股份</t>
  </si>
  <si>
    <t>晋西车轴</t>
  </si>
  <si>
    <t>帝科股份</t>
  </si>
  <si>
    <t>杭电股份</t>
  </si>
  <si>
    <t>东阳光</t>
  </si>
  <si>
    <t>宏润建设</t>
  </si>
  <si>
    <t>杭州柯林</t>
  </si>
  <si>
    <t>海立股份</t>
  </si>
  <si>
    <t>新国都</t>
  </si>
  <si>
    <t>万泽股份</t>
  </si>
  <si>
    <t>建龙微纳</t>
  </si>
  <si>
    <t>中粮科工</t>
  </si>
  <si>
    <t>欧比特</t>
  </si>
  <si>
    <t>福瑞股份</t>
  </si>
  <si>
    <t>星球石墨</t>
  </si>
  <si>
    <t>星环科技</t>
  </si>
  <si>
    <t>东方锆业</t>
  </si>
  <si>
    <t>龙腾光电</t>
  </si>
  <si>
    <t>富春股份</t>
  </si>
  <si>
    <t>毕得医药</t>
  </si>
  <si>
    <t>郑州银行</t>
  </si>
  <si>
    <t>金钟股份</t>
  </si>
  <si>
    <t>广安爱众</t>
  </si>
  <si>
    <t>鸿富瀚</t>
  </si>
  <si>
    <t>厦门港务</t>
  </si>
  <si>
    <t>洲明科技</t>
  </si>
  <si>
    <t>利和兴</t>
  </si>
  <si>
    <t>恒铭达</t>
  </si>
  <si>
    <t>秦安股份</t>
  </si>
  <si>
    <t>江波龙</t>
  </si>
  <si>
    <t>上海电气</t>
  </si>
  <si>
    <t>瑞德智能</t>
  </si>
  <si>
    <t>中捷精工</t>
  </si>
  <si>
    <t>任子行</t>
  </si>
  <si>
    <t>成飞集成</t>
  </si>
  <si>
    <t>博硕科技</t>
  </si>
  <si>
    <t>药易购</t>
  </si>
  <si>
    <t>华宝股份</t>
  </si>
  <si>
    <t>达华智能</t>
  </si>
  <si>
    <t>中国移动</t>
  </si>
  <si>
    <t>桂东电力</t>
  </si>
  <si>
    <t>东利机械</t>
  </si>
  <si>
    <t>中自科技</t>
  </si>
  <si>
    <t>泰和新材</t>
  </si>
  <si>
    <t>恒烁股份</t>
  </si>
  <si>
    <t>南模生物</t>
  </si>
  <si>
    <t>中科微至</t>
  </si>
  <si>
    <t>申菱环境</t>
  </si>
  <si>
    <t>南凌科技</t>
  </si>
  <si>
    <t>弘信电子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</si>
</sst>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10732</xdr:colOff>
      <xdr:row>4</xdr:row>
      <xdr:rowOff>5596</xdr:rowOff>
    </xdr:from>
    <xdr:to>
      <xdr:col>8</xdr:col>
      <xdr:colOff>8965</xdr:colOff>
      <xdr:row>10</xdr:row>
      <xdr:rowOff>8965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62830F3-DAB5-2E77-374B-E519D95E4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2" y="1628208"/>
          <a:ext cx="7958892" cy="40105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0</xdr:colOff>
      <xdr:row>16</xdr:row>
      <xdr:rowOff>26895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333BE25-750C-9B4D-1DC0-4FB268A1E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6"/>
          <a:ext cx="7960659" cy="4186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9" sqref="K9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16134.15593479</v>
      </c>
      <c r="C4" s="40">
        <v>15186.8685587</v>
      </c>
      <c r="D4" s="40">
        <v>945.12962358000004</v>
      </c>
      <c r="E4" s="40">
        <v>649.77731974999995</v>
      </c>
      <c r="F4" s="40">
        <v>12.582541830000991</v>
      </c>
      <c r="G4" s="41">
        <v>1.0081821734517771</v>
      </c>
      <c r="H4" s="41">
        <v>-0.28701116531453241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2.5431333762942021</v>
      </c>
      <c r="D19" s="47">
        <v>15.257134296691641</v>
      </c>
      <c r="E19" s="47">
        <v>88493.196489499911</v>
      </c>
      <c r="F19" s="47">
        <v>34.060241936724061</v>
      </c>
      <c r="G19" s="47">
        <v>3.4887698652572299</v>
      </c>
      <c r="H19" s="47">
        <v>130.24265648631646</v>
      </c>
    </row>
    <row r="20" spans="1:8" ht="15" thickBot="1" x14ac:dyDescent="0.3">
      <c r="A20" s="46" t="s">
        <v>21</v>
      </c>
      <c r="B20" s="50" t="s">
        <v>22</v>
      </c>
      <c r="C20" s="47">
        <v>4.8430222183586702</v>
      </c>
      <c r="D20" s="47">
        <v>-0.35486736045517286</v>
      </c>
      <c r="E20" s="47">
        <v>0.96480666200044807</v>
      </c>
      <c r="F20" s="47">
        <v>-0.61779332708373869</v>
      </c>
      <c r="G20" s="47">
        <v>20.326886546122918</v>
      </c>
      <c r="H20" s="47">
        <v>99.275684126519096</v>
      </c>
    </row>
    <row r="21" spans="1:8" ht="15" thickBot="1" x14ac:dyDescent="0.3">
      <c r="A21" s="46" t="s">
        <v>23</v>
      </c>
      <c r="B21" s="50" t="s">
        <v>24</v>
      </c>
      <c r="C21" s="47">
        <v>68.509149921940661</v>
      </c>
      <c r="D21" s="47">
        <v>-2.7773259582125367E-2</v>
      </c>
      <c r="E21" s="47">
        <v>1.985671377590039</v>
      </c>
      <c r="F21" s="47">
        <v>-1.7782246657003318</v>
      </c>
      <c r="G21" s="47">
        <v>11.311241340116766</v>
      </c>
      <c r="H21" s="47">
        <v>99.224249489588232</v>
      </c>
    </row>
    <row r="22" spans="1:8" ht="15" thickBot="1" x14ac:dyDescent="0.3">
      <c r="A22" s="46" t="s">
        <v>25</v>
      </c>
      <c r="B22" s="50" t="s">
        <v>26</v>
      </c>
      <c r="C22" s="47">
        <v>0.82607726670374437</v>
      </c>
      <c r="D22" s="47">
        <v>-43.292084641331769</v>
      </c>
      <c r="E22" s="47">
        <v>234.9044908127203</v>
      </c>
      <c r="F22" s="47">
        <v>-62.010404109892754</v>
      </c>
      <c r="G22" s="47">
        <v>0.18637037191292977</v>
      </c>
      <c r="H22" s="47">
        <v>220.9555166054555</v>
      </c>
    </row>
    <row r="23" spans="1:8" ht="15" thickBot="1" x14ac:dyDescent="0.3">
      <c r="A23" s="46" t="s">
        <v>27</v>
      </c>
      <c r="B23" s="50" t="s">
        <v>28</v>
      </c>
      <c r="C23" s="47">
        <v>3.3812403798451941E-2</v>
      </c>
      <c r="D23" s="47">
        <v>-0.10774039694830551</v>
      </c>
      <c r="E23" s="47">
        <v>0</v>
      </c>
      <c r="F23" s="47">
        <v>-3.6468909818417137E-3</v>
      </c>
      <c r="G23" s="47">
        <v>0</v>
      </c>
      <c r="H23" s="47">
        <v>99.995115771006468</v>
      </c>
    </row>
    <row r="24" spans="1:8" ht="15" thickBot="1" x14ac:dyDescent="0.3">
      <c r="A24" s="46" t="s">
        <v>29</v>
      </c>
      <c r="B24" s="50" t="s">
        <v>30</v>
      </c>
      <c r="C24" s="47">
        <v>0.95343782713246494</v>
      </c>
      <c r="D24" s="47">
        <v>0.13885974218614175</v>
      </c>
      <c r="E24" s="47">
        <v>5.4236047528643212</v>
      </c>
      <c r="F24" s="47">
        <v>1.2537162844778214</v>
      </c>
      <c r="G24" s="47">
        <v>10.419266506474107</v>
      </c>
      <c r="H24" s="47">
        <v>100.71461828215236</v>
      </c>
    </row>
    <row r="25" spans="1:8" ht="15" thickBot="1" x14ac:dyDescent="0.3">
      <c r="A25" s="46" t="s">
        <v>31</v>
      </c>
      <c r="B25" s="50" t="s">
        <v>32</v>
      </c>
      <c r="C25" s="47">
        <v>375.68382460575765</v>
      </c>
      <c r="D25" s="47">
        <v>1.8094498337713344E-2</v>
      </c>
      <c r="E25" s="47">
        <v>6.1297492038012376</v>
      </c>
      <c r="F25" s="47">
        <v>6.7965805326831648</v>
      </c>
      <c r="G25" s="47">
        <v>0</v>
      </c>
      <c r="H25" s="47">
        <v>94.945922096989221</v>
      </c>
    </row>
    <row r="26" spans="1:8" ht="15" thickBot="1" x14ac:dyDescent="0.3">
      <c r="A26" s="46" t="s">
        <v>33</v>
      </c>
      <c r="B26" s="50" t="s">
        <v>34</v>
      </c>
      <c r="C26" s="47">
        <v>0.59848093523991663</v>
      </c>
      <c r="D26" s="47">
        <v>-5.8383737330802488</v>
      </c>
      <c r="E26" s="47">
        <v>334.90454124884656</v>
      </c>
      <c r="F26" s="47">
        <v>-3.889784606162662</v>
      </c>
      <c r="G26" s="47">
        <v>-0.72905655365613165</v>
      </c>
      <c r="H26" s="47">
        <v>105.79577906318228</v>
      </c>
    </row>
    <row r="27" spans="1:8" ht="15" thickBot="1" x14ac:dyDescent="0.3">
      <c r="A27" s="46" t="s">
        <v>35</v>
      </c>
      <c r="B27" s="50" t="s">
        <v>36</v>
      </c>
      <c r="C27" s="47">
        <v>0.13555471423000151</v>
      </c>
      <c r="D27" s="47">
        <v>-3.6311900923364679</v>
      </c>
      <c r="E27" s="47">
        <v>5.1544772316545898E-3</v>
      </c>
      <c r="F27" s="47">
        <v>-0.51077203895442058</v>
      </c>
      <c r="G27" s="47">
        <v>0</v>
      </c>
      <c r="H27" s="47">
        <v>99.419635270738027</v>
      </c>
    </row>
    <row r="28" spans="1:8" ht="15" thickBot="1" x14ac:dyDescent="0.3">
      <c r="A28" s="46" t="s">
        <v>37</v>
      </c>
      <c r="B28" s="50" t="s">
        <v>38</v>
      </c>
      <c r="C28" s="47">
        <v>2.185565030757894</v>
      </c>
      <c r="D28" s="47">
        <v>-3.5492690726058651</v>
      </c>
      <c r="E28" s="47">
        <v>148.01996824666918</v>
      </c>
      <c r="F28" s="47">
        <v>-8.9701190502316326</v>
      </c>
      <c r="G28" s="47">
        <v>-3.1977680893533962</v>
      </c>
      <c r="H28" s="47">
        <v>119.73426191050916</v>
      </c>
    </row>
    <row r="29" spans="1:8" ht="15" thickBot="1" x14ac:dyDescent="0.3">
      <c r="A29" s="46" t="s">
        <v>39</v>
      </c>
      <c r="B29" s="50" t="s">
        <v>40</v>
      </c>
      <c r="C29" s="47">
        <v>1.5561975206705227</v>
      </c>
      <c r="D29" s="47">
        <v>-5.6366175087090316</v>
      </c>
      <c r="E29" s="47">
        <v>1.9336071730882525</v>
      </c>
      <c r="F29" s="47">
        <v>-13.671354842564746</v>
      </c>
      <c r="G29" s="47">
        <v>-20.761865449962038</v>
      </c>
      <c r="H29" s="47">
        <v>234.11599100555554</v>
      </c>
    </row>
    <row r="30" spans="1:8" ht="15" thickBot="1" x14ac:dyDescent="0.3">
      <c r="A30" s="46" t="s">
        <v>41</v>
      </c>
      <c r="B30" s="50" t="s">
        <v>42</v>
      </c>
      <c r="C30" s="47">
        <v>0.48537179707345712</v>
      </c>
      <c r="D30" s="47">
        <v>10.302032377727262</v>
      </c>
      <c r="E30" s="47">
        <v>0.11728104434102317</v>
      </c>
      <c r="F30" s="47">
        <v>4.2807514117977847</v>
      </c>
      <c r="G30" s="47">
        <v>-0.82584854139713459</v>
      </c>
      <c r="H30" s="47">
        <v>93.964140509365023</v>
      </c>
    </row>
    <row r="31" spans="1:8" ht="15" thickBot="1" x14ac:dyDescent="0.3">
      <c r="A31" s="46" t="s">
        <v>43</v>
      </c>
      <c r="B31" s="50" t="s">
        <v>44</v>
      </c>
      <c r="C31" s="47">
        <v>10.546284471289463</v>
      </c>
      <c r="D31" s="47">
        <v>0.93861846267284699</v>
      </c>
      <c r="E31" s="47">
        <v>153.88400337436829</v>
      </c>
      <c r="F31" s="47">
        <v>8.7781496842166167</v>
      </c>
      <c r="G31" s="47">
        <v>-7.9086335670088808</v>
      </c>
      <c r="H31" s="47">
        <v>92.726885482211628</v>
      </c>
    </row>
    <row r="32" spans="1:8" ht="15" thickBot="1" x14ac:dyDescent="0.3">
      <c r="A32" s="46" t="s">
        <v>45</v>
      </c>
      <c r="B32" s="50" t="s">
        <v>46</v>
      </c>
      <c r="C32" s="47">
        <v>0.52683545564465328</v>
      </c>
      <c r="D32" s="47">
        <v>-3.8568425381119834E-2</v>
      </c>
      <c r="E32" s="47">
        <v>0.71783453547633969</v>
      </c>
      <c r="F32" s="47">
        <v>2.1864331919753E-2</v>
      </c>
      <c r="G32" s="47">
        <v>4.1390826693318594</v>
      </c>
      <c r="H32" s="47">
        <v>100.02460159115894</v>
      </c>
    </row>
    <row r="33" spans="1:8" ht="15" thickBot="1" x14ac:dyDescent="0.3">
      <c r="A33" s="46" t="s">
        <v>47</v>
      </c>
      <c r="B33" s="50" t="s">
        <v>48</v>
      </c>
      <c r="C33" s="47">
        <v>0.32252229802401555</v>
      </c>
      <c r="D33" s="47">
        <v>7.0873662460614577</v>
      </c>
      <c r="E33" s="47">
        <v>1.3906475589763989</v>
      </c>
      <c r="F33" s="47">
        <v>2.8563470683493164</v>
      </c>
      <c r="G33" s="47">
        <v>17.449248332858406</v>
      </c>
      <c r="H33" s="47">
        <v>104.52842669849808</v>
      </c>
    </row>
    <row r="34" spans="1:8" ht="15" thickBot="1" x14ac:dyDescent="0.3">
      <c r="A34" s="46" t="s">
        <v>49</v>
      </c>
      <c r="B34" s="50" t="s">
        <v>50</v>
      </c>
      <c r="C34" s="47">
        <v>103.51951770805327</v>
      </c>
      <c r="D34" s="47">
        <v>4.3168097417757935E-2</v>
      </c>
      <c r="E34" s="47">
        <v>3.4234038139541645</v>
      </c>
      <c r="F34" s="47">
        <v>4.4668123871378134</v>
      </c>
      <c r="G34" s="47">
        <v>0</v>
      </c>
      <c r="H34" s="47">
        <v>101.95751484024569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7.5514242460519121</v>
      </c>
      <c r="D36" s="47">
        <v>2.1515756904982126</v>
      </c>
      <c r="E36" s="47">
        <v>5.0572618168541981</v>
      </c>
      <c r="F36" s="47">
        <v>15.90524739987478</v>
      </c>
      <c r="G36" s="47">
        <v>0</v>
      </c>
      <c r="H36" s="47">
        <v>130.91258861108531</v>
      </c>
    </row>
    <row r="37" spans="1:8" ht="15" thickBot="1" x14ac:dyDescent="0.3">
      <c r="A37" s="46" t="s">
        <v>55</v>
      </c>
      <c r="B37" s="50" t="s">
        <v>56</v>
      </c>
      <c r="C37" s="47">
        <v>6.8987109187136477</v>
      </c>
      <c r="D37" s="47">
        <v>0.44929247919124105</v>
      </c>
      <c r="E37" s="47">
        <v>12.471330663595154</v>
      </c>
      <c r="F37" s="47">
        <v>5.7875147376951803</v>
      </c>
      <c r="G37" s="47">
        <v>6.6506951299848902</v>
      </c>
      <c r="H37" s="47">
        <v>141.84802677442988</v>
      </c>
    </row>
    <row r="38" spans="1:8" ht="15" thickBot="1" x14ac:dyDescent="0.3">
      <c r="A38" s="46" t="s">
        <v>57</v>
      </c>
      <c r="B38" s="50" t="s">
        <v>58</v>
      </c>
      <c r="C38" s="47">
        <v>3.9073337096020531</v>
      </c>
      <c r="D38" s="47">
        <v>1.104360255693142</v>
      </c>
      <c r="E38" s="47">
        <v>80.331239275013274</v>
      </c>
      <c r="F38" s="47">
        <v>4.2763799626417835</v>
      </c>
      <c r="G38" s="47">
        <v>5.4379128430685951E-2</v>
      </c>
      <c r="H38" s="47">
        <v>103.7947700821267</v>
      </c>
    </row>
    <row r="39" spans="1:8" ht="15" thickBot="1" x14ac:dyDescent="0.3">
      <c r="A39" s="46" t="s">
        <v>59</v>
      </c>
      <c r="B39" s="50" t="s">
        <v>60</v>
      </c>
      <c r="C39" s="47">
        <v>1.8982129071882354</v>
      </c>
      <c r="D39" s="47">
        <v>3.617540800788468</v>
      </c>
      <c r="E39" s="47">
        <v>210.35531660126949</v>
      </c>
      <c r="F39" s="47">
        <v>6.7820632141853752</v>
      </c>
      <c r="G39" s="47">
        <v>1.719355202951953</v>
      </c>
      <c r="H39" s="47">
        <v>104.24717431492456</v>
      </c>
    </row>
    <row r="40" spans="1:8" ht="15" thickBot="1" x14ac:dyDescent="0.3">
      <c r="A40" s="46" t="s">
        <v>61</v>
      </c>
      <c r="B40" s="50" t="s">
        <v>62</v>
      </c>
      <c r="C40" s="47">
        <v>1.4096975327295289</v>
      </c>
      <c r="D40" s="47">
        <v>-0.80278399293740244</v>
      </c>
      <c r="E40" s="47">
        <v>0.24914104001496604</v>
      </c>
      <c r="F40" s="47">
        <v>-2.5547247676978704</v>
      </c>
      <c r="G40" s="47">
        <v>-4.2246137193495565</v>
      </c>
      <c r="H40" s="47">
        <v>98.592681418555358</v>
      </c>
    </row>
    <row r="41" spans="1:8" ht="15" thickBot="1" x14ac:dyDescent="0.3">
      <c r="A41" s="46" t="s">
        <v>63</v>
      </c>
      <c r="B41" s="50" t="s">
        <v>64</v>
      </c>
      <c r="C41" s="47">
        <v>0.97155695370809148</v>
      </c>
      <c r="D41" s="47">
        <v>2.9190724806452781</v>
      </c>
      <c r="E41" s="47">
        <v>0.14815161202005506</v>
      </c>
      <c r="F41" s="47">
        <v>3.2006058018090422</v>
      </c>
      <c r="G41" s="47">
        <v>0.98039215686274506</v>
      </c>
      <c r="H41" s="47">
        <v>103.23261185982712</v>
      </c>
    </row>
    <row r="42" spans="1:8" ht="15" thickBot="1" x14ac:dyDescent="0.3">
      <c r="A42" s="46" t="s">
        <v>65</v>
      </c>
      <c r="B42" s="50" t="s">
        <v>66</v>
      </c>
      <c r="C42" s="47">
        <v>2.6012484306609016</v>
      </c>
      <c r="D42" s="47">
        <v>-0.14707111067195183</v>
      </c>
      <c r="E42" s="47">
        <v>12.55347713495169</v>
      </c>
      <c r="F42" s="47">
        <v>3.1171044152499428</v>
      </c>
      <c r="G42" s="47">
        <v>7.2041437302554483</v>
      </c>
      <c r="H42" s="47">
        <v>560.00113744640316</v>
      </c>
    </row>
    <row r="43" spans="1:8" ht="15" thickBot="1" x14ac:dyDescent="0.3">
      <c r="A43" s="46" t="s">
        <v>67</v>
      </c>
      <c r="B43" s="50" t="s">
        <v>68</v>
      </c>
      <c r="C43" s="47">
        <v>15.007087944210964</v>
      </c>
      <c r="D43" s="47">
        <v>-1.040194515574028</v>
      </c>
      <c r="E43" s="47">
        <v>2.9447471656748592</v>
      </c>
      <c r="F43" s="47">
        <v>-14.797056043140868</v>
      </c>
      <c r="G43" s="47">
        <v>2.4155325181081122</v>
      </c>
      <c r="H43" s="47">
        <v>76.988031200905553</v>
      </c>
    </row>
    <row r="44" spans="1:8" ht="14.4" customHeight="1" thickBot="1" x14ac:dyDescent="0.3">
      <c r="A44" s="46" t="s">
        <v>69</v>
      </c>
      <c r="B44" s="50" t="s">
        <v>70</v>
      </c>
      <c r="C44" s="47">
        <v>0.78956904882857504</v>
      </c>
      <c r="D44" s="47">
        <v>0.73961757255225902</v>
      </c>
      <c r="E44" s="47">
        <v>177.90890374282179</v>
      </c>
      <c r="F44" s="47">
        <v>-0.63313024590776401</v>
      </c>
      <c r="G44" s="47">
        <v>-5.8228645543612378</v>
      </c>
      <c r="H44" s="47">
        <v>100.14128083409926</v>
      </c>
    </row>
    <row r="45" spans="1:8" ht="15" thickBot="1" x14ac:dyDescent="0.3">
      <c r="A45" s="46" t="s">
        <v>71</v>
      </c>
      <c r="B45" s="50" t="s">
        <v>72</v>
      </c>
      <c r="C45" s="47">
        <v>2.1701926035540353</v>
      </c>
      <c r="D45" s="47">
        <v>-1.4618717152227512</v>
      </c>
      <c r="E45" s="47">
        <v>14.896736474898118</v>
      </c>
      <c r="F45" s="47">
        <v>-3.610331141003162</v>
      </c>
      <c r="G45" s="47">
        <v>-0.87790774006299144</v>
      </c>
      <c r="H45" s="47">
        <v>96.252997131595109</v>
      </c>
    </row>
    <row r="46" spans="1:8" ht="15" thickBot="1" x14ac:dyDescent="0.3">
      <c r="A46" s="46" t="s">
        <v>73</v>
      </c>
      <c r="B46" s="50" t="s">
        <v>74</v>
      </c>
      <c r="C46" s="47">
        <v>1.0327093165102526</v>
      </c>
      <c r="D46" s="47">
        <v>-2.6168237953754461</v>
      </c>
      <c r="E46" s="47">
        <v>1.6678884007075505</v>
      </c>
      <c r="F46" s="47">
        <v>-1.74726836133354</v>
      </c>
      <c r="G46" s="47">
        <v>7.054181497561447</v>
      </c>
      <c r="H46" s="47">
        <v>101.89610359953926</v>
      </c>
    </row>
    <row r="47" spans="1:8" ht="15" thickBot="1" x14ac:dyDescent="0.3">
      <c r="A47" s="46" t="s">
        <v>75</v>
      </c>
      <c r="B47" s="50" t="s">
        <v>76</v>
      </c>
      <c r="C47" s="47">
        <v>1.9984991118225544</v>
      </c>
      <c r="D47" s="47">
        <v>1.0894544443148442</v>
      </c>
      <c r="E47" s="47">
        <v>9.0389792796537414</v>
      </c>
      <c r="F47" s="47">
        <v>13.467315532476515</v>
      </c>
      <c r="G47" s="47">
        <v>34.060609262050946</v>
      </c>
      <c r="H47" s="47">
        <v>93.431677432506277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170</v>
      </c>
      <c r="E49" s="49" t="s">
        <v>171</v>
      </c>
      <c r="F49" s="49" t="s">
        <v>172</v>
      </c>
      <c r="G49" s="49" t="s">
        <v>173</v>
      </c>
      <c r="H49" s="49" t="s">
        <v>174</v>
      </c>
    </row>
    <row r="50" spans="1:8" ht="15" thickBot="1" x14ac:dyDescent="0.3">
      <c r="A50" s="68"/>
      <c r="B50" s="68"/>
      <c r="C50" s="49" t="s">
        <v>136</v>
      </c>
      <c r="D50" s="49" t="s">
        <v>172</v>
      </c>
      <c r="E50" s="49" t="s">
        <v>175</v>
      </c>
      <c r="F50" s="49" t="s">
        <v>157</v>
      </c>
      <c r="G50" s="49" t="s">
        <v>176</v>
      </c>
      <c r="H50" s="49" t="s">
        <v>177</v>
      </c>
    </row>
    <row r="51" spans="1:8" ht="15" thickBot="1" x14ac:dyDescent="0.3">
      <c r="A51" s="68"/>
      <c r="B51" s="68"/>
      <c r="C51" s="49" t="s">
        <v>137</v>
      </c>
      <c r="D51" s="49" t="s">
        <v>178</v>
      </c>
      <c r="E51" s="49" t="s">
        <v>179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138</v>
      </c>
      <c r="D52" s="49" t="s">
        <v>183</v>
      </c>
      <c r="E52" s="49" t="s">
        <v>184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8"/>
      <c r="B53" s="68"/>
      <c r="C53" s="49" t="s">
        <v>139</v>
      </c>
      <c r="D53" s="49" t="s">
        <v>163</v>
      </c>
      <c r="E53" s="49" t="s">
        <v>170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8"/>
      <c r="B54" s="68"/>
      <c r="C54" s="49" t="s">
        <v>140</v>
      </c>
      <c r="D54" s="49" t="s">
        <v>191</v>
      </c>
      <c r="E54" s="49" t="s">
        <v>192</v>
      </c>
      <c r="F54" s="49" t="s">
        <v>167</v>
      </c>
      <c r="G54" s="49" t="s">
        <v>193</v>
      </c>
      <c r="H54" s="49" t="s">
        <v>194</v>
      </c>
    </row>
    <row r="55" spans="1:8" ht="15" thickBot="1" x14ac:dyDescent="0.3">
      <c r="A55" s="68"/>
      <c r="B55" s="68"/>
      <c r="C55" s="49" t="s">
        <v>155</v>
      </c>
      <c r="D55" s="49" t="s">
        <v>185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8"/>
      <c r="B56" s="68"/>
      <c r="C56" s="49" t="s">
        <v>164</v>
      </c>
      <c r="D56" s="49" t="s">
        <v>167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8"/>
      <c r="B57" s="68"/>
      <c r="C57" s="49" t="s">
        <v>175</v>
      </c>
      <c r="D57" s="49" t="s">
        <v>203</v>
      </c>
      <c r="E57" s="49" t="s">
        <v>204</v>
      </c>
      <c r="F57" s="49" t="s">
        <v>163</v>
      </c>
      <c r="G57" s="49" t="s">
        <v>205</v>
      </c>
      <c r="H57" s="49" t="s">
        <v>206</v>
      </c>
    </row>
    <row r="58" spans="1:8" ht="15" thickBot="1" x14ac:dyDescent="0.3">
      <c r="A58" s="68"/>
      <c r="B58" s="68"/>
      <c r="C58" s="49" t="s">
        <v>156</v>
      </c>
      <c r="D58" s="49" t="s">
        <v>207</v>
      </c>
      <c r="E58" s="49" t="s">
        <v>208</v>
      </c>
      <c r="F58" s="49" t="s">
        <v>183</v>
      </c>
      <c r="G58" s="49" t="s">
        <v>166</v>
      </c>
      <c r="H58" s="49" t="s">
        <v>184</v>
      </c>
    </row>
    <row r="59" spans="1:8" ht="15" thickBot="1" x14ac:dyDescent="0.3">
      <c r="A59" s="68" t="s">
        <v>82</v>
      </c>
      <c r="B59" s="68"/>
      <c r="C59" s="49" t="s">
        <v>150</v>
      </c>
      <c r="D59" s="49" t="s">
        <v>209</v>
      </c>
      <c r="E59" s="49" t="s">
        <v>161</v>
      </c>
      <c r="F59" s="49" t="s">
        <v>160</v>
      </c>
      <c r="G59" s="49" t="s">
        <v>210</v>
      </c>
      <c r="H59" s="49" t="s">
        <v>211</v>
      </c>
    </row>
    <row r="60" spans="1:8" ht="15" thickBot="1" x14ac:dyDescent="0.3">
      <c r="A60" s="68"/>
      <c r="B60" s="68"/>
      <c r="C60" s="49" t="s">
        <v>146</v>
      </c>
      <c r="D60" s="49" t="s">
        <v>160</v>
      </c>
      <c r="E60" s="49" t="s">
        <v>152</v>
      </c>
      <c r="F60" s="49" t="s">
        <v>209</v>
      </c>
      <c r="G60" s="49" t="s">
        <v>212</v>
      </c>
      <c r="H60" s="49" t="s">
        <v>213</v>
      </c>
    </row>
    <row r="61" spans="1:8" ht="15" thickBot="1" x14ac:dyDescent="0.3">
      <c r="A61" s="68"/>
      <c r="B61" s="68"/>
      <c r="C61" s="49" t="s">
        <v>143</v>
      </c>
      <c r="D61" s="49" t="s">
        <v>214</v>
      </c>
      <c r="E61" s="49" t="s">
        <v>158</v>
      </c>
      <c r="F61" s="49" t="s">
        <v>159</v>
      </c>
      <c r="G61" s="49" t="s">
        <v>191</v>
      </c>
      <c r="H61" s="49" t="s">
        <v>215</v>
      </c>
    </row>
    <row r="62" spans="1:8" ht="15" thickBot="1" x14ac:dyDescent="0.3">
      <c r="A62" s="68"/>
      <c r="B62" s="68"/>
      <c r="C62" s="49" t="s">
        <v>144</v>
      </c>
      <c r="D62" s="49" t="s">
        <v>216</v>
      </c>
      <c r="E62" s="49" t="s">
        <v>150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8"/>
      <c r="B63" s="68"/>
      <c r="C63" s="49" t="s">
        <v>145</v>
      </c>
      <c r="D63" s="49" t="s">
        <v>220</v>
      </c>
      <c r="E63" s="49" t="s">
        <v>146</v>
      </c>
      <c r="F63" s="49" t="s">
        <v>168</v>
      </c>
      <c r="G63" s="49" t="s">
        <v>221</v>
      </c>
      <c r="H63" s="49" t="s">
        <v>222</v>
      </c>
    </row>
    <row r="64" spans="1:8" ht="15" thickBot="1" x14ac:dyDescent="0.3">
      <c r="A64" s="68"/>
      <c r="B64" s="68"/>
      <c r="C64" s="49" t="s">
        <v>141</v>
      </c>
      <c r="D64" s="49" t="s">
        <v>165</v>
      </c>
      <c r="E64" s="49" t="s">
        <v>143</v>
      </c>
      <c r="F64" s="49" t="s">
        <v>220</v>
      </c>
      <c r="G64" s="49" t="s">
        <v>223</v>
      </c>
      <c r="H64" s="49" t="s">
        <v>224</v>
      </c>
    </row>
    <row r="65" spans="1:12" ht="19.2" customHeight="1" thickBot="1" x14ac:dyDescent="0.3">
      <c r="A65" s="68"/>
      <c r="B65" s="68"/>
      <c r="C65" s="49" t="s">
        <v>147</v>
      </c>
      <c r="D65" s="49" t="s">
        <v>225</v>
      </c>
      <c r="E65" s="49" t="s">
        <v>144</v>
      </c>
      <c r="F65" s="49" t="s">
        <v>214</v>
      </c>
      <c r="G65" s="49" t="s">
        <v>226</v>
      </c>
      <c r="H65" s="49" t="s">
        <v>227</v>
      </c>
      <c r="L65" s="35" t="s">
        <v>83</v>
      </c>
    </row>
    <row r="66" spans="1:12" ht="15" thickBot="1" x14ac:dyDescent="0.3">
      <c r="A66" s="68"/>
      <c r="B66" s="68"/>
      <c r="C66" s="49" t="s">
        <v>148</v>
      </c>
      <c r="D66" s="49" t="s">
        <v>228</v>
      </c>
      <c r="E66" s="49" t="s">
        <v>145</v>
      </c>
      <c r="F66" s="49" t="s">
        <v>229</v>
      </c>
      <c r="G66" s="49" t="s">
        <v>230</v>
      </c>
      <c r="H66" s="49" t="s">
        <v>231</v>
      </c>
    </row>
    <row r="67" spans="1:12" ht="15" thickBot="1" x14ac:dyDescent="0.3">
      <c r="A67" s="68"/>
      <c r="B67" s="68"/>
      <c r="C67" s="49" t="s">
        <v>149</v>
      </c>
      <c r="D67" s="49" t="s">
        <v>229</v>
      </c>
      <c r="E67" s="49" t="s">
        <v>141</v>
      </c>
      <c r="F67" s="49" t="s">
        <v>232</v>
      </c>
      <c r="G67" s="49" t="s">
        <v>233</v>
      </c>
      <c r="H67" s="49" t="s">
        <v>234</v>
      </c>
    </row>
    <row r="68" spans="1:12" ht="15" thickBot="1" x14ac:dyDescent="0.3">
      <c r="A68" s="68"/>
      <c r="B68" s="68"/>
      <c r="C68" s="49" t="s">
        <v>142</v>
      </c>
      <c r="D68" s="49" t="s">
        <v>235</v>
      </c>
      <c r="E68" s="49" t="s">
        <v>147</v>
      </c>
      <c r="F68" s="49" t="s">
        <v>162</v>
      </c>
      <c r="G68" s="49" t="s">
        <v>236</v>
      </c>
      <c r="H68" s="49" t="s">
        <v>237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45071</v>
      </c>
      <c r="E2" s="52">
        <v>45072</v>
      </c>
      <c r="F2" s="52">
        <v>45075</v>
      </c>
      <c r="G2" s="52">
        <v>45076</v>
      </c>
      <c r="H2" s="52">
        <v>45077</v>
      </c>
    </row>
    <row r="3" spans="1:22" ht="24" customHeight="1" x14ac:dyDescent="0.25">
      <c r="A3" s="1">
        <v>688130</v>
      </c>
      <c r="B3" s="59" t="s">
        <v>154</v>
      </c>
      <c r="C3" s="60">
        <v>45068</v>
      </c>
      <c r="D3" s="4" t="s">
        <v>153</v>
      </c>
      <c r="E3" s="4" t="s">
        <v>153</v>
      </c>
      <c r="F3" s="4" t="s">
        <v>151</v>
      </c>
      <c r="G3" s="4" t="s">
        <v>153</v>
      </c>
      <c r="H3" s="4" t="s">
        <v>153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2023-06-01T00:53:28Z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