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36B6E448-C939-4DDB-9877-2C93C9F1628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<sst xmlns="http://schemas.openxmlformats.org/spreadsheetml/2006/main" count="265" uniqueCount="235">
  <si>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</si>
  <si>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</si>
  <si>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</si>
  <si>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</si>
  <si>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</si>
  <si>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</si>
  <si>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</si>
  <si>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</si>
  <si>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</si>
  <si>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</si>
  <si>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</si>
  <si>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</si>
  <si>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</si>
  <si>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</si>
  <si>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</si>
  <si>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</si>
  <si>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</si>
  <si>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</si>
  <si>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</si>
  <si>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</si>
  <si>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</si>
  <si>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</si>
  <si>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</si>
  <si>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</si>
  <si>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</si>
  <si>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</si>
  <si>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</si>
  <si>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</si>
  <si>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</si>
  <si>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</si>
  <si>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</si>
  <si>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</si>
  <si>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</si>
  <si>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</si>
  <si>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</si>
  <si>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</si>
  <si>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</si>
  <si>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</si>
  <si>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</si>
  <si>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</si>
  <si>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</si>
  <si>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</si>
  <si>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</si>
  <si>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</si>
  <si>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</si>
  <si>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</si>
  <si>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</si>
  <si>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</si>
  <si>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</si>
  <si>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</si>
  <si>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</si>
  <si>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</si>
  <si>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</si>
  <si>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</si>
  <si>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</si>
  <si>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</si>
  <si>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</si>
  <si>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</si>
  <si>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</si>
  <si>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</si>
  <si>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</si>
  <si>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</si>
  <si>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</si>
  <si>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</si>
  <si>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</si>
  <si>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</si>
  <si>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</si>
  <si>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</si>
  <si>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</si>
  <si>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</si>
  <si>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</si>
  <si>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</si>
  <si>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</si>
  <si>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</si>
  <si>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</si>
  <si>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</si>
  <si>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</si>
  <si>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</si>
  <si>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</si>
  <si>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</si>
  <si>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</si>
  <si>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</si>
  <si>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</si>
  <si>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</si>
  <si>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</si>
  <si>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</si>
  <si>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</si>
  <si>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</si>
  <si>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</si>
  <si>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</si>
  <si>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</si>
  <si>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</si>
  <si>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</si>
  <si>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</si>
  <si>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</si>
  <si>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</si>
  <si>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</si>
  <si>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</si>
  <si>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</si>
  <si>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</si>
  <si>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</si>
  <si>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</si>
  <si>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</si>
  <si>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</si>
  <si>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</si>
  <si>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</si>
  <si>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</si>
  <si>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</si>
  <si>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</si>
  <si>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</si>
  <si>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</si>
  <si>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</si>
  <si>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</si>
  <si>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</si>
  <si>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</si>
  <si>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</si>
  <si>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</si>
  <si>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</si>
  <si>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</si>
  <si>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</si>
  <si>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</si>
  <si>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</si>
  <si>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</si>
  <si>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</si>
  <si>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</si>
  <si>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</si>
  <si>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</si>
  <si>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</si>
  <si>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</si>
  <si>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</si>
  <si>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</si>
  <si>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</si>
  <si>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</si>
  <si>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</si>
  <si>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</si>
  <si>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</si>
  <si>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</si>
  <si>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</si>
  <si>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</si>
  <si>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</si>
  <si>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</si>
  <si>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</si>
  <si>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</si>
  <si>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</si>
  <si>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</si>
  <si>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</si>
  <si>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</si>
  <si>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</si>
  <si>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</si>
  <si>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</si>
  <si>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天沃科技</t>
  </si>
  <si>
    <t>晨鸣纸业</t>
  </si>
  <si>
    <t>亚通股份</t>
  </si>
  <si>
    <t>荣盛发展</t>
  </si>
  <si>
    <t>思瑞浦</t>
  </si>
  <si>
    <t>万得凯</t>
  </si>
  <si>
    <t>司尔特</t>
  </si>
  <si>
    <t>江波龙</t>
  </si>
  <si>
    <t>庞大集团</t>
  </si>
  <si>
    <t>无</t>
    <phoneticPr fontId="34" type="noConversion"/>
  </si>
  <si>
    <t>元琛科技</t>
  </si>
  <si>
    <t>紫建电子</t>
  </si>
  <si>
    <t>凡拓数创</t>
  </si>
  <si>
    <t>锋尚文化</t>
  </si>
  <si>
    <t>本川智能</t>
  </si>
  <si>
    <t>聚胶股份</t>
  </si>
  <si>
    <t>万辰生物</t>
  </si>
  <si>
    <t>融资融券市场交易数据统计(2023-06-06)</t>
  </si>
  <si>
    <t>金牛化工</t>
  </si>
  <si>
    <t>信邦智能</t>
  </si>
  <si>
    <t>山东海化</t>
  </si>
  <si>
    <t>智洋创新</t>
  </si>
  <si>
    <t>华仁药业</t>
  </si>
  <si>
    <t>明冠新材</t>
  </si>
  <si>
    <t>科威尔</t>
  </si>
  <si>
    <t>首药控股</t>
  </si>
  <si>
    <t>海印股份</t>
  </si>
  <si>
    <t>亨迪药业</t>
  </si>
  <si>
    <t>上海物贸</t>
  </si>
  <si>
    <t>新洋丰</t>
  </si>
  <si>
    <t>银龙股份</t>
  </si>
  <si>
    <t>春秋航空</t>
  </si>
  <si>
    <t>亚康股份</t>
  </si>
  <si>
    <t>再升科技</t>
  </si>
  <si>
    <t>东田微</t>
  </si>
  <si>
    <t>京源环保</t>
  </si>
  <si>
    <t>京北方</t>
  </si>
  <si>
    <t>唯捷创芯</t>
  </si>
  <si>
    <t>嘉化能源</t>
  </si>
  <si>
    <t>雅创电子</t>
  </si>
  <si>
    <t>星湖科技</t>
  </si>
  <si>
    <t>石英股份</t>
  </si>
  <si>
    <t>奥飞娱乐</t>
  </si>
  <si>
    <t>悦达投资</t>
  </si>
  <si>
    <t>晋亿实业</t>
  </si>
  <si>
    <t>三元生物</t>
  </si>
  <si>
    <t>华茂股份</t>
  </si>
  <si>
    <t>鸿博股份</t>
  </si>
  <si>
    <t>三维天地</t>
  </si>
  <si>
    <t>浙江东日</t>
  </si>
  <si>
    <t>莱美药业</t>
  </si>
  <si>
    <t>宏创控股</t>
  </si>
  <si>
    <t>怡球资源</t>
  </si>
  <si>
    <t>华胜天成</t>
  </si>
  <si>
    <t>杭叉集团</t>
  </si>
  <si>
    <t>万和电气</t>
  </si>
  <si>
    <t>兰花科创</t>
  </si>
  <si>
    <t>恒信东方</t>
  </si>
  <si>
    <t>上海电气</t>
  </si>
  <si>
    <t>美好医疗</t>
  </si>
  <si>
    <t>智立方</t>
  </si>
  <si>
    <t>新锐股份</t>
  </si>
  <si>
    <t>卓创资讯</t>
  </si>
  <si>
    <t>奥比中光</t>
  </si>
  <si>
    <t>万胜智能</t>
  </si>
  <si>
    <t>光大嘉宝</t>
  </si>
  <si>
    <t>中国长城</t>
  </si>
  <si>
    <t>蕾奥规划</t>
  </si>
  <si>
    <t>迈赫股份</t>
  </si>
  <si>
    <t>红旗连锁</t>
  </si>
  <si>
    <t>兰剑智能</t>
  </si>
  <si>
    <t>纽威数控</t>
  </si>
  <si>
    <t>贤丰控股</t>
  </si>
  <si>
    <t>新华网</t>
  </si>
  <si>
    <t>华恒生物</t>
  </si>
  <si>
    <t>博硕科技</t>
  </si>
  <si>
    <t>华蓝集团</t>
  </si>
  <si>
    <t>古井贡酒</t>
  </si>
  <si>
    <t>富春股份</t>
  </si>
  <si>
    <t>华泰证券</t>
  </si>
  <si>
    <t>电广传媒</t>
  </si>
  <si>
    <t>中原传媒</t>
  </si>
  <si>
    <t>思科瑞</t>
  </si>
  <si>
    <t>欧林生物</t>
  </si>
  <si>
    <t>东威科技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</si>
</sst>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5593</xdr:rowOff>
    </xdr:from>
    <xdr:to>
      <xdr:col>8</xdr:col>
      <xdr:colOff>8965</xdr:colOff>
      <xdr:row>9</xdr:row>
      <xdr:rowOff>502022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D3903B9B-7EFC-25BB-4C21-D9A05E383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8205"/>
          <a:ext cx="7969624" cy="394784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475128</xdr:rowOff>
    </xdr:from>
    <xdr:to>
      <xdr:col>8</xdr:col>
      <xdr:colOff>0</xdr:colOff>
      <xdr:row>16</xdr:row>
      <xdr:rowOff>8964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3121AB6B-6F46-4A52-3160-19AC0057A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9152"/>
          <a:ext cx="7960659" cy="42492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O14" sqref="O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167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16035.17207984</v>
      </c>
      <c r="C4" s="40">
        <v>15132.569295769999</v>
      </c>
      <c r="D4" s="40">
        <v>900.54389929000001</v>
      </c>
      <c r="E4" s="40">
        <v>634.82544216999997</v>
      </c>
      <c r="F4" s="40">
        <v>-66.562214940000558</v>
      </c>
      <c r="G4" s="41">
        <v>-2.4078477108836482</v>
      </c>
      <c r="H4" s="41">
        <v>-3.2265102743911256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2.4351618230192411</v>
      </c>
      <c r="D19" s="47">
        <v>3.1633026244114593</v>
      </c>
      <c r="E19" s="47">
        <v>3236655.4690913628</v>
      </c>
      <c r="F19" s="47">
        <v>7.3021458621696675</v>
      </c>
      <c r="G19" s="47">
        <v>-1.6220786323269953</v>
      </c>
      <c r="H19" s="47">
        <v>104.15630248262953</v>
      </c>
    </row>
    <row r="20" spans="1:8" ht="15" thickBot="1" x14ac:dyDescent="0.3">
      <c r="A20" s="46" t="s">
        <v>21</v>
      </c>
      <c r="B20" s="50" t="s">
        <v>22</v>
      </c>
      <c r="C20" s="47">
        <v>4.7186865546271797</v>
      </c>
      <c r="D20" s="47">
        <v>0.33901114262131749</v>
      </c>
      <c r="E20" s="47">
        <v>1.1460289540625084</v>
      </c>
      <c r="F20" s="47">
        <v>2.6014741696326493</v>
      </c>
      <c r="G20" s="47">
        <v>17.555833132866589</v>
      </c>
      <c r="H20" s="47">
        <v>102.65418825149095</v>
      </c>
    </row>
    <row r="21" spans="1:8" ht="15" thickBot="1" x14ac:dyDescent="0.3">
      <c r="A21" s="46" t="s">
        <v>23</v>
      </c>
      <c r="B21" s="50" t="s">
        <v>24</v>
      </c>
      <c r="C21" s="47">
        <v>65.343639810382015</v>
      </c>
      <c r="D21" s="47">
        <v>-0.28151118850604995</v>
      </c>
      <c r="E21" s="47">
        <v>5.0836156192295299</v>
      </c>
      <c r="F21" s="47">
        <v>-18.428204923631224</v>
      </c>
      <c r="G21" s="47">
        <v>1.8979841241366937</v>
      </c>
      <c r="H21" s="47">
        <v>59.60537480739908</v>
      </c>
    </row>
    <row r="22" spans="1:8" ht="15" thickBot="1" x14ac:dyDescent="0.3">
      <c r="A22" s="46" t="s">
        <v>25</v>
      </c>
      <c r="B22" s="50" t="s">
        <v>26</v>
      </c>
      <c r="C22" s="47">
        <v>0.77605805330460631</v>
      </c>
      <c r="D22" s="47">
        <v>-11.474955886206889</v>
      </c>
      <c r="E22" s="47">
        <v>5620.4271980288586</v>
      </c>
      <c r="F22" s="47">
        <v>7.9906802160379251E-2</v>
      </c>
      <c r="G22" s="47">
        <v>1.8634553819128308</v>
      </c>
      <c r="H22" s="47">
        <v>100.04428708530547</v>
      </c>
    </row>
    <row r="23" spans="1:8" ht="15" thickBot="1" x14ac:dyDescent="0.3">
      <c r="A23" s="46" t="s">
        <v>27</v>
      </c>
      <c r="B23" s="50" t="s">
        <v>28</v>
      </c>
      <c r="C23" s="47">
        <v>2.7504305229714063E-2</v>
      </c>
      <c r="D23" s="47">
        <v>4.9249348527867447</v>
      </c>
      <c r="E23" s="47">
        <v>3.9858566807302924E-2</v>
      </c>
      <c r="F23" s="47">
        <v>0.12909887589404195</v>
      </c>
      <c r="G23" s="47">
        <v>0</v>
      </c>
      <c r="H23" s="47">
        <v>100.14269222812054</v>
      </c>
    </row>
    <row r="24" spans="1:8" ht="15" thickBot="1" x14ac:dyDescent="0.3">
      <c r="A24" s="46" t="s">
        <v>29</v>
      </c>
      <c r="B24" s="50" t="s">
        <v>30</v>
      </c>
      <c r="C24" s="47">
        <v>0.93042329964710313</v>
      </c>
      <c r="D24" s="47">
        <v>-1.183422390264248</v>
      </c>
      <c r="E24" s="47">
        <v>0.80435198791716878</v>
      </c>
      <c r="F24" s="47">
        <v>-1.084232813784376</v>
      </c>
      <c r="G24" s="47">
        <v>0.28601449772098869</v>
      </c>
      <c r="H24" s="47">
        <v>96.682247589819696</v>
      </c>
    </row>
    <row r="25" spans="1:8" ht="15" thickBot="1" x14ac:dyDescent="0.3">
      <c r="A25" s="46" t="s">
        <v>31</v>
      </c>
      <c r="B25" s="50" t="s">
        <v>32</v>
      </c>
      <c r="C25" s="47">
        <v>383.59578703031798</v>
      </c>
      <c r="D25" s="47">
        <v>0.47238495124239338</v>
      </c>
      <c r="E25" s="47">
        <v>38.928373447603562</v>
      </c>
      <c r="F25" s="47">
        <v>180.35291711353329</v>
      </c>
      <c r="G25" s="47">
        <v>0</v>
      </c>
      <c r="H25" s="47">
        <v>104.79548351181271</v>
      </c>
    </row>
    <row r="26" spans="1:8" ht="15" thickBot="1" x14ac:dyDescent="0.3">
      <c r="A26" s="46" t="s">
        <v>33</v>
      </c>
      <c r="B26" s="50" t="s">
        <v>34</v>
      </c>
      <c r="C26" s="47">
        <v>0.62800860547757709</v>
      </c>
      <c r="D26" s="47">
        <v>-6.8229692012744607</v>
      </c>
      <c r="E26" s="47">
        <v>51.278520599489177</v>
      </c>
      <c r="F26" s="47">
        <v>-2.5220990624912289</v>
      </c>
      <c r="G26" s="47">
        <v>8.1285081031994082</v>
      </c>
      <c r="H26" s="47">
        <v>99.011337167503427</v>
      </c>
    </row>
    <row r="27" spans="1:8" ht="15" thickBot="1" x14ac:dyDescent="0.3">
      <c r="A27" s="46" t="s">
        <v>35</v>
      </c>
      <c r="B27" s="50" t="s">
        <v>36</v>
      </c>
      <c r="C27" s="47">
        <v>0.13337217725633721</v>
      </c>
      <c r="D27" s="47">
        <v>-1.3675943688193817</v>
      </c>
      <c r="E27" s="47">
        <v>5.4222383105103286E-3</v>
      </c>
      <c r="F27" s="47">
        <v>-0.184928104922228</v>
      </c>
      <c r="G27" s="47">
        <v>0</v>
      </c>
      <c r="H27" s="47">
        <v>99.434736425954398</v>
      </c>
    </row>
    <row r="28" spans="1:8" ht="15" thickBot="1" x14ac:dyDescent="0.3">
      <c r="A28" s="46" t="s">
        <v>37</v>
      </c>
      <c r="B28" s="50" t="s">
        <v>38</v>
      </c>
      <c r="C28" s="47">
        <v>2.2911888358825934</v>
      </c>
      <c r="D28" s="47">
        <v>3.8265271601511568</v>
      </c>
      <c r="E28" s="47">
        <v>198.86202479038784</v>
      </c>
      <c r="F28" s="47">
        <v>11.101852023713507</v>
      </c>
      <c r="G28" s="47">
        <v>8.2611358082666655</v>
      </c>
      <c r="H28" s="47">
        <v>103.58959882100069</v>
      </c>
    </row>
    <row r="29" spans="1:8" ht="15" thickBot="1" x14ac:dyDescent="0.3">
      <c r="A29" s="46" t="s">
        <v>39</v>
      </c>
      <c r="B29" s="50" t="s">
        <v>40</v>
      </c>
      <c r="C29" s="47">
        <v>1.6663078855142808</v>
      </c>
      <c r="D29" s="47">
        <v>-0.8671899246551209</v>
      </c>
      <c r="E29" s="47">
        <v>1.0744407615099394</v>
      </c>
      <c r="F29" s="47">
        <v>-0.46700998659498694</v>
      </c>
      <c r="G29" s="47">
        <v>3.6108285174439119</v>
      </c>
      <c r="H29" s="47">
        <v>99.875334278578393</v>
      </c>
    </row>
    <row r="30" spans="1:8" ht="15" thickBot="1" x14ac:dyDescent="0.3">
      <c r="A30" s="46" t="s">
        <v>41</v>
      </c>
      <c r="B30" s="50" t="s">
        <v>42</v>
      </c>
      <c r="C30" s="47">
        <v>0.37646298107868031</v>
      </c>
      <c r="D30" s="47">
        <v>-28.72395755193487</v>
      </c>
      <c r="E30" s="47">
        <v>2.9068100938919619E-2</v>
      </c>
      <c r="F30" s="47">
        <v>-14.522839300963014</v>
      </c>
      <c r="G30" s="47">
        <v>2.0380913261556119</v>
      </c>
      <c r="H30" s="47">
        <v>95.362060997434369</v>
      </c>
    </row>
    <row r="31" spans="1:8" ht="15" thickBot="1" x14ac:dyDescent="0.3">
      <c r="A31" s="46" t="s">
        <v>43</v>
      </c>
      <c r="B31" s="50" t="s">
        <v>44</v>
      </c>
      <c r="C31" s="47">
        <v>10.147742281573963</v>
      </c>
      <c r="D31" s="47">
        <v>0.13250800208683697</v>
      </c>
      <c r="E31" s="47">
        <v>83.225817071417367</v>
      </c>
      <c r="F31" s="47">
        <v>-7.0529009538902674</v>
      </c>
      <c r="G31" s="47">
        <v>-64.926686950454638</v>
      </c>
      <c r="H31" s="47">
        <v>92.953784620889564</v>
      </c>
    </row>
    <row r="32" spans="1:8" ht="15" thickBot="1" x14ac:dyDescent="0.3">
      <c r="A32" s="46" t="s">
        <v>45</v>
      </c>
      <c r="B32" s="50" t="s">
        <v>46</v>
      </c>
      <c r="C32" s="47">
        <v>0.52954121491690231</v>
      </c>
      <c r="D32" s="47">
        <v>-0.17536618475996343</v>
      </c>
      <c r="E32" s="47">
        <v>1.4645825817171698</v>
      </c>
      <c r="F32" s="47">
        <v>-7.7451645107338624E-2</v>
      </c>
      <c r="G32" s="47">
        <v>1.5745191966402685</v>
      </c>
      <c r="H32" s="47">
        <v>99.903495334121573</v>
      </c>
    </row>
    <row r="33" spans="1:8" ht="15" thickBot="1" x14ac:dyDescent="0.3">
      <c r="A33" s="46" t="s">
        <v>47</v>
      </c>
      <c r="B33" s="50" t="s">
        <v>48</v>
      </c>
      <c r="C33" s="47">
        <v>0.27056288828950115</v>
      </c>
      <c r="D33" s="47">
        <v>-4.5335463399609131</v>
      </c>
      <c r="E33" s="47">
        <v>0.63266189440383236</v>
      </c>
      <c r="F33" s="47">
        <v>-1.5701684970236389</v>
      </c>
      <c r="G33" s="47">
        <v>-7.8310227614298666</v>
      </c>
      <c r="H33" s="47">
        <v>93.61384428388692</v>
      </c>
    </row>
    <row r="34" spans="1:8" ht="15" thickBot="1" x14ac:dyDescent="0.3">
      <c r="A34" s="46" t="s">
        <v>49</v>
      </c>
      <c r="B34" s="50" t="s">
        <v>50</v>
      </c>
      <c r="C34" s="47">
        <v>96.186320549054685</v>
      </c>
      <c r="D34" s="47">
        <v>-6.9957070685033526E-2</v>
      </c>
      <c r="E34" s="47">
        <v>3.5983969840859156</v>
      </c>
      <c r="F34" s="47">
        <v>-6.7336238715950278</v>
      </c>
      <c r="G34" s="47">
        <v>0</v>
      </c>
      <c r="H34" s="47">
        <v>100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7.5182721337192326</v>
      </c>
      <c r="D36" s="47">
        <v>2.7614043143922919</v>
      </c>
      <c r="E36" s="47">
        <v>4.4878162258141971</v>
      </c>
      <c r="F36" s="47">
        <v>20.203099836306869</v>
      </c>
      <c r="G36" s="47">
        <v>0</v>
      </c>
      <c r="H36" s="47">
        <v>135.45930900223709</v>
      </c>
    </row>
    <row r="37" spans="1:8" ht="15" thickBot="1" x14ac:dyDescent="0.3">
      <c r="A37" s="46" t="s">
        <v>55</v>
      </c>
      <c r="B37" s="50" t="s">
        <v>56</v>
      </c>
      <c r="C37" s="47">
        <v>7.0105855216356927</v>
      </c>
      <c r="D37" s="47">
        <v>0.71871393546098272</v>
      </c>
      <c r="E37" s="47">
        <v>21.235781539227553</v>
      </c>
      <c r="F37" s="47">
        <v>4.6095617450813338</v>
      </c>
      <c r="G37" s="47">
        <v>-1.0831860262841748</v>
      </c>
      <c r="H37" s="47">
        <v>105.31441835215429</v>
      </c>
    </row>
    <row r="38" spans="1:8" ht="15" thickBot="1" x14ac:dyDescent="0.3">
      <c r="A38" s="46" t="s">
        <v>57</v>
      </c>
      <c r="B38" s="50" t="s">
        <v>58</v>
      </c>
      <c r="C38" s="47">
        <v>3.9370959545772246</v>
      </c>
      <c r="D38" s="47">
        <v>1.4853771908048607</v>
      </c>
      <c r="E38" s="47">
        <v>51.475494034053305</v>
      </c>
      <c r="F38" s="47">
        <v>5.9939957556316559</v>
      </c>
      <c r="G38" s="47">
        <v>1.4658764858705937</v>
      </c>
      <c r="H38" s="47">
        <v>105.43661351592804</v>
      </c>
    </row>
    <row r="39" spans="1:8" ht="15" thickBot="1" x14ac:dyDescent="0.3">
      <c r="A39" s="46" t="s">
        <v>59</v>
      </c>
      <c r="B39" s="50" t="s">
        <v>60</v>
      </c>
      <c r="C39" s="47">
        <v>1.8483073683064559</v>
      </c>
      <c r="D39" s="47">
        <v>-0.96843125772792704</v>
      </c>
      <c r="E39" s="47">
        <v>95.232366533344418</v>
      </c>
      <c r="F39" s="47">
        <v>-2.2400941805439532</v>
      </c>
      <c r="G39" s="47">
        <v>-4.9907087086804216</v>
      </c>
      <c r="H39" s="47">
        <v>92.391466230792275</v>
      </c>
    </row>
    <row r="40" spans="1:8" ht="15" thickBot="1" x14ac:dyDescent="0.3">
      <c r="A40" s="46" t="s">
        <v>61</v>
      </c>
      <c r="B40" s="50" t="s">
        <v>62</v>
      </c>
      <c r="C40" s="47">
        <v>1.246580327498453</v>
      </c>
      <c r="D40" s="47">
        <v>-2.8049745138562123</v>
      </c>
      <c r="E40" s="47">
        <v>0.19788669082095128</v>
      </c>
      <c r="F40" s="47">
        <v>-4.5828734429692295</v>
      </c>
      <c r="G40" s="47">
        <v>-2.659689906923723</v>
      </c>
      <c r="H40" s="47">
        <v>95.848470693874674</v>
      </c>
    </row>
    <row r="41" spans="1:8" ht="15" thickBot="1" x14ac:dyDescent="0.3">
      <c r="A41" s="46" t="s">
        <v>63</v>
      </c>
      <c r="B41" s="50" t="s">
        <v>64</v>
      </c>
      <c r="C41" s="47">
        <v>1.0154897229801463</v>
      </c>
      <c r="D41" s="47">
        <v>2.4521504115245363</v>
      </c>
      <c r="E41" s="47">
        <v>0.1282211833248125</v>
      </c>
      <c r="F41" s="47">
        <v>2.8805265037957355</v>
      </c>
      <c r="G41" s="47">
        <v>0.99667774086378735</v>
      </c>
      <c r="H41" s="47">
        <v>102.86132299377041</v>
      </c>
    </row>
    <row r="42" spans="1:8" ht="15" thickBot="1" x14ac:dyDescent="0.3">
      <c r="A42" s="46" t="s">
        <v>65</v>
      </c>
      <c r="B42" s="50" t="s">
        <v>66</v>
      </c>
      <c r="C42" s="47">
        <v>2.8040185872724934</v>
      </c>
      <c r="D42" s="47">
        <v>5.9435988886121898</v>
      </c>
      <c r="E42" s="47">
        <v>12.918206582820119</v>
      </c>
      <c r="F42" s="47">
        <v>16.184145180777456</v>
      </c>
      <c r="G42" s="47">
        <v>0.96009910421994105</v>
      </c>
      <c r="H42" s="47">
        <v>23.00961855648265</v>
      </c>
    </row>
    <row r="43" spans="1:8" ht="15" thickBot="1" x14ac:dyDescent="0.3">
      <c r="A43" s="46" t="s">
        <v>67</v>
      </c>
      <c r="B43" s="50" t="s">
        <v>68</v>
      </c>
      <c r="C43" s="47">
        <v>14.62776529396046</v>
      </c>
      <c r="D43" s="47">
        <v>0.70277595423524997</v>
      </c>
      <c r="E43" s="47">
        <v>2.6475709412451391</v>
      </c>
      <c r="F43" s="47">
        <v>9.9901827639142411</v>
      </c>
      <c r="G43" s="47">
        <v>-0.83929641677761813</v>
      </c>
      <c r="H43" s="47">
        <v>108.48650051081161</v>
      </c>
    </row>
    <row r="44" spans="1:8" ht="14.4" customHeight="1" thickBot="1" x14ac:dyDescent="0.3">
      <c r="A44" s="46" t="s">
        <v>69</v>
      </c>
      <c r="B44" s="50" t="s">
        <v>70</v>
      </c>
      <c r="C44" s="47">
        <v>1.3607808753329615</v>
      </c>
      <c r="D44" s="47">
        <v>-13.771304716904966</v>
      </c>
      <c r="E44" s="47">
        <v>251.87471098568483</v>
      </c>
      <c r="F44" s="47">
        <v>-20.562679580679184</v>
      </c>
      <c r="G44" s="47">
        <v>5.219516405770551</v>
      </c>
      <c r="H44" s="47">
        <v>95.132947226248618</v>
      </c>
    </row>
    <row r="45" spans="1:8" ht="15" thickBot="1" x14ac:dyDescent="0.3">
      <c r="A45" s="46" t="s">
        <v>71</v>
      </c>
      <c r="B45" s="50" t="s">
        <v>72</v>
      </c>
      <c r="C45" s="47">
        <v>2.2532792200853957</v>
      </c>
      <c r="D45" s="47">
        <v>4.5197545401544081</v>
      </c>
      <c r="E45" s="47">
        <v>29.638270580527269</v>
      </c>
      <c r="F45" s="47">
        <v>10.204329894018858</v>
      </c>
      <c r="G45" s="47">
        <v>1.0164535052928256</v>
      </c>
      <c r="H45" s="47">
        <v>105.87053043526244</v>
      </c>
    </row>
    <row r="46" spans="1:8" ht="15" thickBot="1" x14ac:dyDescent="0.3">
      <c r="A46" s="46" t="s">
        <v>73</v>
      </c>
      <c r="B46" s="50" t="s">
        <v>74</v>
      </c>
      <c r="C46" s="47">
        <v>1.0741621725283865</v>
      </c>
      <c r="D46" s="47">
        <v>1.4775739246621855</v>
      </c>
      <c r="E46" s="47">
        <v>5.7905847208414363</v>
      </c>
      <c r="F46" s="47">
        <v>3.0654709232434647</v>
      </c>
      <c r="G46" s="47">
        <v>9.8387038348060258</v>
      </c>
      <c r="H46" s="47">
        <v>100.77399518110691</v>
      </c>
    </row>
    <row r="47" spans="1:8" ht="15" thickBot="1" x14ac:dyDescent="0.3">
      <c r="A47" s="46" t="s">
        <v>75</v>
      </c>
      <c r="B47" s="50" t="s">
        <v>76</v>
      </c>
      <c r="C47" s="47">
        <v>2.0715582122711416</v>
      </c>
      <c r="D47" s="47">
        <v>4.1396094382964606E-3</v>
      </c>
      <c r="E47" s="47">
        <v>5.703521174714461</v>
      </c>
      <c r="F47" s="47">
        <v>-8.5866809027609268</v>
      </c>
      <c r="G47" s="47">
        <v>-35.143430316165848</v>
      </c>
      <c r="H47" s="47">
        <v>97.437553646386604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135</v>
      </c>
      <c r="D49" s="49" t="s">
        <v>164</v>
      </c>
      <c r="E49" s="49" t="s">
        <v>168</v>
      </c>
      <c r="F49" s="49" t="s">
        <v>169</v>
      </c>
      <c r="G49" s="49" t="s">
        <v>170</v>
      </c>
      <c r="H49" s="49" t="s">
        <v>171</v>
      </c>
    </row>
    <row r="50" spans="1:8" ht="15" thickBot="1" x14ac:dyDescent="0.3">
      <c r="A50" s="68"/>
      <c r="B50" s="68"/>
      <c r="C50" s="49" t="s">
        <v>136</v>
      </c>
      <c r="D50" s="49" t="s">
        <v>165</v>
      </c>
      <c r="E50" s="49" t="s">
        <v>172</v>
      </c>
      <c r="F50" s="49" t="s">
        <v>173</v>
      </c>
      <c r="G50" s="49" t="s">
        <v>174</v>
      </c>
      <c r="H50" s="49" t="s">
        <v>166</v>
      </c>
    </row>
    <row r="51" spans="1:8" ht="15" thickBot="1" x14ac:dyDescent="0.3">
      <c r="A51" s="68"/>
      <c r="B51" s="68"/>
      <c r="C51" s="49" t="s">
        <v>138</v>
      </c>
      <c r="D51" s="49" t="s">
        <v>162</v>
      </c>
      <c r="E51" s="49" t="s">
        <v>175</v>
      </c>
      <c r="F51" s="49" t="s">
        <v>162</v>
      </c>
      <c r="G51" s="49" t="s">
        <v>176</v>
      </c>
      <c r="H51" s="49" t="s">
        <v>177</v>
      </c>
    </row>
    <row r="52" spans="1:8" ht="15" thickBot="1" x14ac:dyDescent="0.3">
      <c r="A52" s="68"/>
      <c r="B52" s="68"/>
      <c r="C52" s="49" t="s">
        <v>137</v>
      </c>
      <c r="D52" s="49" t="s">
        <v>178</v>
      </c>
      <c r="E52" s="49" t="s">
        <v>179</v>
      </c>
      <c r="F52" s="49" t="s">
        <v>164</v>
      </c>
      <c r="G52" s="49" t="s">
        <v>180</v>
      </c>
      <c r="H52" s="49" t="s">
        <v>181</v>
      </c>
    </row>
    <row r="53" spans="1:8" ht="15" thickBot="1" x14ac:dyDescent="0.3">
      <c r="A53" s="68"/>
      <c r="B53" s="68"/>
      <c r="C53" s="49" t="s">
        <v>140</v>
      </c>
      <c r="D53" s="49" t="s">
        <v>182</v>
      </c>
      <c r="E53" s="49" t="s">
        <v>183</v>
      </c>
      <c r="F53" s="49" t="s">
        <v>184</v>
      </c>
      <c r="G53" s="49" t="s">
        <v>185</v>
      </c>
      <c r="H53" s="49" t="s">
        <v>186</v>
      </c>
    </row>
    <row r="54" spans="1:8" ht="15" thickBot="1" x14ac:dyDescent="0.3">
      <c r="A54" s="68"/>
      <c r="B54" s="68"/>
      <c r="C54" s="49" t="s">
        <v>155</v>
      </c>
      <c r="D54" s="49" t="s">
        <v>187</v>
      </c>
      <c r="E54" s="49" t="s">
        <v>188</v>
      </c>
      <c r="F54" s="49" t="s">
        <v>189</v>
      </c>
      <c r="G54" s="49" t="s">
        <v>190</v>
      </c>
      <c r="H54" s="49" t="s">
        <v>191</v>
      </c>
    </row>
    <row r="55" spans="1:8" ht="15" thickBot="1" x14ac:dyDescent="0.3">
      <c r="A55" s="68"/>
      <c r="B55" s="68"/>
      <c r="C55" s="49" t="s">
        <v>139</v>
      </c>
      <c r="D55" s="49" t="s">
        <v>192</v>
      </c>
      <c r="E55" s="49" t="s">
        <v>193</v>
      </c>
      <c r="F55" s="49" t="s">
        <v>192</v>
      </c>
      <c r="G55" s="49" t="s">
        <v>194</v>
      </c>
      <c r="H55" s="49" t="s">
        <v>160</v>
      </c>
    </row>
    <row r="56" spans="1:8" ht="15" thickBot="1" x14ac:dyDescent="0.3">
      <c r="A56" s="68"/>
      <c r="B56" s="68"/>
      <c r="C56" s="49" t="s">
        <v>151</v>
      </c>
      <c r="D56" s="49" t="s">
        <v>184</v>
      </c>
      <c r="E56" s="49" t="s">
        <v>195</v>
      </c>
      <c r="F56" s="49" t="s">
        <v>182</v>
      </c>
      <c r="G56" s="49" t="s">
        <v>196</v>
      </c>
      <c r="H56" s="49" t="s">
        <v>197</v>
      </c>
    </row>
    <row r="57" spans="1:8" ht="15" thickBot="1" x14ac:dyDescent="0.3">
      <c r="A57" s="68"/>
      <c r="B57" s="68"/>
      <c r="C57" s="49" t="s">
        <v>152</v>
      </c>
      <c r="D57" s="49" t="s">
        <v>198</v>
      </c>
      <c r="E57" s="49" t="s">
        <v>199</v>
      </c>
      <c r="F57" s="49" t="s">
        <v>157</v>
      </c>
      <c r="G57" s="49" t="s">
        <v>200</v>
      </c>
      <c r="H57" s="49" t="s">
        <v>161</v>
      </c>
    </row>
    <row r="58" spans="1:8" ht="15" thickBot="1" x14ac:dyDescent="0.3">
      <c r="A58" s="68"/>
      <c r="B58" s="68"/>
      <c r="C58" s="49" t="s">
        <v>156</v>
      </c>
      <c r="D58" s="49" t="s">
        <v>173</v>
      </c>
      <c r="E58" s="49" t="s">
        <v>201</v>
      </c>
      <c r="F58" s="49" t="s">
        <v>181</v>
      </c>
      <c r="G58" s="49" t="s">
        <v>202</v>
      </c>
      <c r="H58" s="49" t="s">
        <v>203</v>
      </c>
    </row>
    <row r="59" spans="1:8" ht="15" thickBot="1" x14ac:dyDescent="0.3">
      <c r="A59" s="68" t="s">
        <v>82</v>
      </c>
      <c r="B59" s="68"/>
      <c r="C59" s="49" t="s">
        <v>149</v>
      </c>
      <c r="D59" s="49" t="s">
        <v>204</v>
      </c>
      <c r="E59" s="49" t="s">
        <v>153</v>
      </c>
      <c r="F59" s="49" t="s">
        <v>177</v>
      </c>
      <c r="G59" s="49" t="s">
        <v>205</v>
      </c>
      <c r="H59" s="49" t="s">
        <v>206</v>
      </c>
    </row>
    <row r="60" spans="1:8" ht="15" thickBot="1" x14ac:dyDescent="0.3">
      <c r="A60" s="68"/>
      <c r="B60" s="68"/>
      <c r="C60" s="49" t="s">
        <v>145</v>
      </c>
      <c r="D60" s="49" t="s">
        <v>207</v>
      </c>
      <c r="E60" s="49" t="s">
        <v>154</v>
      </c>
      <c r="F60" s="49" t="s">
        <v>207</v>
      </c>
      <c r="G60" s="49" t="s">
        <v>208</v>
      </c>
      <c r="H60" s="49" t="s">
        <v>209</v>
      </c>
    </row>
    <row r="61" spans="1:8" ht="15" thickBot="1" x14ac:dyDescent="0.3">
      <c r="A61" s="68"/>
      <c r="B61" s="68"/>
      <c r="C61" s="49" t="s">
        <v>142</v>
      </c>
      <c r="D61" s="49" t="s">
        <v>210</v>
      </c>
      <c r="E61" s="49" t="s">
        <v>150</v>
      </c>
      <c r="F61" s="49" t="s">
        <v>210</v>
      </c>
      <c r="G61" s="49" t="s">
        <v>211</v>
      </c>
      <c r="H61" s="49" t="s">
        <v>212</v>
      </c>
    </row>
    <row r="62" spans="1:8" ht="15" thickBot="1" x14ac:dyDescent="0.3">
      <c r="A62" s="68"/>
      <c r="B62" s="68"/>
      <c r="C62" s="49" t="s">
        <v>143</v>
      </c>
      <c r="D62" s="49" t="s">
        <v>213</v>
      </c>
      <c r="E62" s="49" t="s">
        <v>149</v>
      </c>
      <c r="F62" s="49" t="s">
        <v>214</v>
      </c>
      <c r="G62" s="49" t="s">
        <v>215</v>
      </c>
      <c r="H62" s="49" t="s">
        <v>216</v>
      </c>
    </row>
    <row r="63" spans="1:8" ht="15" thickBot="1" x14ac:dyDescent="0.3">
      <c r="A63" s="68"/>
      <c r="B63" s="68"/>
      <c r="C63" s="49" t="s">
        <v>144</v>
      </c>
      <c r="D63" s="49" t="s">
        <v>217</v>
      </c>
      <c r="E63" s="49" t="s">
        <v>145</v>
      </c>
      <c r="F63" s="49" t="s">
        <v>218</v>
      </c>
      <c r="G63" s="49" t="s">
        <v>219</v>
      </c>
      <c r="H63" s="49" t="s">
        <v>220</v>
      </c>
    </row>
    <row r="64" spans="1:8" ht="15" thickBot="1" x14ac:dyDescent="0.3">
      <c r="A64" s="68"/>
      <c r="B64" s="68"/>
      <c r="C64" s="49" t="s">
        <v>141</v>
      </c>
      <c r="D64" s="49" t="s">
        <v>221</v>
      </c>
      <c r="E64" s="49" t="s">
        <v>142</v>
      </c>
      <c r="F64" s="49" t="s">
        <v>217</v>
      </c>
      <c r="G64" s="49" t="s">
        <v>222</v>
      </c>
      <c r="H64" s="49" t="s">
        <v>223</v>
      </c>
    </row>
    <row r="65" spans="1:12" ht="19.2" customHeight="1" thickBot="1" x14ac:dyDescent="0.3">
      <c r="A65" s="68"/>
      <c r="B65" s="68"/>
      <c r="C65" s="49" t="s">
        <v>146</v>
      </c>
      <c r="D65" s="49" t="s">
        <v>224</v>
      </c>
      <c r="E65" s="49" t="s">
        <v>143</v>
      </c>
      <c r="F65" s="49" t="s">
        <v>163</v>
      </c>
      <c r="G65" s="49" t="s">
        <v>225</v>
      </c>
      <c r="H65" s="49" t="s">
        <v>226</v>
      </c>
      <c r="L65" s="35" t="s">
        <v>83</v>
      </c>
    </row>
    <row r="66" spans="1:12" ht="15" thickBot="1" x14ac:dyDescent="0.3">
      <c r="A66" s="68"/>
      <c r="B66" s="68"/>
      <c r="C66" s="49" t="s">
        <v>147</v>
      </c>
      <c r="D66" s="49" t="s">
        <v>227</v>
      </c>
      <c r="E66" s="49" t="s">
        <v>144</v>
      </c>
      <c r="F66" s="49" t="s">
        <v>228</v>
      </c>
      <c r="G66" s="49" t="s">
        <v>229</v>
      </c>
      <c r="H66" s="49" t="s">
        <v>230</v>
      </c>
    </row>
    <row r="67" spans="1:12" ht="15" thickBot="1" x14ac:dyDescent="0.3">
      <c r="A67" s="68"/>
      <c r="B67" s="68"/>
      <c r="C67" s="49" t="s">
        <v>148</v>
      </c>
      <c r="D67" s="49" t="s">
        <v>231</v>
      </c>
      <c r="E67" s="49" t="s">
        <v>141</v>
      </c>
      <c r="F67" s="49" t="s">
        <v>232</v>
      </c>
      <c r="G67" s="49" t="s">
        <v>171</v>
      </c>
      <c r="H67" s="49" t="s">
        <v>233</v>
      </c>
    </row>
    <row r="68" spans="1:12" ht="15" thickBot="1" x14ac:dyDescent="0.3">
      <c r="A68" s="68"/>
      <c r="B68" s="68"/>
      <c r="C68" s="49" t="s">
        <v>158</v>
      </c>
      <c r="D68" s="49" t="s">
        <v>163</v>
      </c>
      <c r="E68" s="49" t="s">
        <v>146</v>
      </c>
      <c r="F68" s="49" t="s">
        <v>213</v>
      </c>
      <c r="G68" s="49" t="s">
        <v>177</v>
      </c>
      <c r="H68" s="49" t="s">
        <v>234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9" t="s">
        <v>86</v>
      </c>
      <c r="B2" s="59" t="s">
        <v>131</v>
      </c>
      <c r="C2" s="59" t="s">
        <v>132</v>
      </c>
      <c r="D2" s="60">
        <v>45077</v>
      </c>
      <c r="E2" s="60">
        <v>45078</v>
      </c>
      <c r="F2" s="60">
        <v>45079</v>
      </c>
      <c r="G2" s="60">
        <v>45082</v>
      </c>
      <c r="H2" s="60">
        <v>45083</v>
      </c>
    </row>
    <row r="3" spans="1:22" ht="24" customHeight="1" x14ac:dyDescent="0.25">
      <c r="A3" s="1"/>
      <c r="B3" s="57" t="s">
        <v>159</v>
      </c>
      <c r="C3" s="58"/>
      <c r="D3" s="4"/>
      <c r="E3" s="4"/>
      <c r="F3" s="4"/>
      <c r="G3" s="4"/>
      <c r="H3" s="4"/>
    </row>
    <row r="4" spans="1:22" ht="25.2" customHeight="1" x14ac:dyDescent="0.25">
      <c r="A4" s="1"/>
      <c r="B4" s="57"/>
      <c r="C4" s="58"/>
      <c r="D4" s="4"/>
      <c r="E4" s="4"/>
      <c r="F4" s="4"/>
      <c r="G4" s="4"/>
      <c r="H4" s="4"/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2.2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2023-06-07T00:45:40Z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