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3A5E4BEC-AF08-4DB6-9C33-7B0E553E8B3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<sst xmlns="http://schemas.openxmlformats.org/spreadsheetml/2006/main" count="265" uniqueCount="233">
  <si>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</si>
  <si>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</si>
  <si>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</si>
  <si>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</si>
  <si>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</si>
  <si>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</si>
  <si>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</si>
  <si>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</si>
  <si>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</si>
  <si>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</si>
  <si>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</si>
  <si>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</si>
  <si>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</si>
  <si>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</si>
  <si>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</si>
  <si>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</si>
  <si>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</si>
  <si>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</si>
  <si>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</si>
  <si>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</si>
  <si>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</si>
  <si>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</si>
  <si>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</si>
  <si>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</si>
  <si>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</si>
  <si>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</si>
  <si>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</si>
  <si>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</si>
  <si>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</si>
  <si>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</si>
  <si>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</si>
  <si>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</si>
  <si>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</si>
  <si>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</si>
  <si>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</si>
  <si>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</si>
  <si>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</si>
  <si>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</si>
  <si>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</si>
  <si>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</si>
  <si>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</si>
  <si>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</si>
  <si>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</si>
  <si>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</si>
  <si>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</si>
  <si>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</si>
  <si>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</si>
  <si>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</si>
  <si>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</si>
  <si>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</si>
  <si>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</si>
  <si>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</si>
  <si>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</si>
  <si>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</si>
  <si>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</si>
  <si>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</si>
  <si>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</si>
  <si>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</si>
  <si>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</si>
  <si>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</si>
  <si>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</si>
  <si>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</si>
  <si>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</si>
  <si>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</si>
  <si>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</si>
  <si>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</si>
  <si>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</si>
  <si>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</si>
  <si>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</si>
  <si>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</si>
  <si>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</si>
  <si>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</si>
  <si>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</si>
  <si>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</si>
  <si>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</si>
  <si>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</si>
  <si>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</si>
  <si>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</si>
  <si>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</si>
  <si>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</si>
  <si>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</si>
  <si>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</si>
  <si>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</si>
  <si>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</si>
  <si>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</si>
  <si>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</si>
  <si>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</si>
  <si>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</si>
  <si>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</si>
  <si>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</si>
  <si>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</si>
  <si>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</si>
  <si>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</si>
  <si>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</si>
  <si>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</si>
  <si>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</si>
  <si>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</si>
  <si>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</si>
  <si>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</si>
  <si>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</si>
  <si>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</si>
  <si>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</si>
  <si>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</si>
  <si>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</si>
  <si>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</si>
  <si>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</si>
  <si>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</si>
  <si>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</si>
  <si>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</si>
  <si>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</si>
  <si>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</si>
  <si>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</si>
  <si>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</si>
  <si>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</si>
  <si>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</si>
  <si>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</si>
  <si>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</si>
  <si>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</si>
  <si>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</si>
  <si>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</si>
  <si>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</si>
  <si>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</si>
  <si>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</si>
  <si>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</si>
  <si>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</si>
  <si>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</si>
  <si>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</si>
  <si>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</si>
  <si>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</si>
  <si>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</si>
  <si>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</si>
  <si>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</si>
  <si>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</si>
  <si>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</si>
  <si>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</si>
  <si>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</si>
  <si>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</si>
  <si>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</si>
  <si>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</si>
  <si>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</si>
  <si>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</si>
  <si>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</si>
  <si>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</si>
  <si>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</si>
  <si>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</si>
  <si>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</si>
  <si>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</si>
  <si>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</si>
  <si>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</si>
  <si>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</si>
  <si>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</si>
  <si>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</si>
  <si>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亚通股份</t>
  </si>
  <si>
    <t>荣盛发展</t>
  </si>
  <si>
    <t>一博科技</t>
  </si>
  <si>
    <t>思瑞浦</t>
  </si>
  <si>
    <t>万得凯</t>
  </si>
  <si>
    <t>司尔特</t>
  </si>
  <si>
    <t>毕得医药</t>
  </si>
  <si>
    <t>江波龙</t>
  </si>
  <si>
    <t>乐鑫科技</t>
  </si>
  <si>
    <t>九号公司</t>
  </si>
  <si>
    <t>恒信东方</t>
  </si>
  <si>
    <t>智立方</t>
  </si>
  <si>
    <t>东田微</t>
  </si>
  <si>
    <t>精研科技</t>
  </si>
  <si>
    <t>庞大集团</t>
  </si>
  <si>
    <t>无</t>
    <phoneticPr fontId="34" type="noConversion"/>
  </si>
  <si>
    <t>融资融券市场交易数据统计(2023-06-02)</t>
  </si>
  <si>
    <t>星环科技</t>
  </si>
  <si>
    <t>超卓航科</t>
  </si>
  <si>
    <t>亨迪药业</t>
  </si>
  <si>
    <t>博俊科技</t>
  </si>
  <si>
    <t>酒钢宏兴</t>
  </si>
  <si>
    <t>迦南智能</t>
  </si>
  <si>
    <t>光库科技</t>
  </si>
  <si>
    <t>路维光电</t>
  </si>
  <si>
    <t>辽港股份</t>
  </si>
  <si>
    <t>中伟股份</t>
  </si>
  <si>
    <t>高澜股份</t>
  </si>
  <si>
    <t>海天瑞声</t>
  </si>
  <si>
    <t>黑芝麻</t>
  </si>
  <si>
    <t>金岭矿业</t>
  </si>
  <si>
    <t>东方锆业</t>
  </si>
  <si>
    <t>中远海科</t>
  </si>
  <si>
    <t>浙江东日</t>
  </si>
  <si>
    <t>捷成股份</t>
  </si>
  <si>
    <t>冠中生态</t>
  </si>
  <si>
    <t>凌钢股份</t>
  </si>
  <si>
    <t>仲景食品</t>
  </si>
  <si>
    <t>东微半导</t>
  </si>
  <si>
    <t>兴瑞科技</t>
  </si>
  <si>
    <t>君实生物</t>
  </si>
  <si>
    <t>东方创业</t>
  </si>
  <si>
    <t>博瑞传播</t>
  </si>
  <si>
    <t>创维数字</t>
  </si>
  <si>
    <t>江苏舜天</t>
  </si>
  <si>
    <t>金达莱</t>
  </si>
  <si>
    <t>景业智能</t>
  </si>
  <si>
    <t>游族网络</t>
  </si>
  <si>
    <t>民生银行</t>
  </si>
  <si>
    <t>百胜智能</t>
  </si>
  <si>
    <t>凯龙股份</t>
  </si>
  <si>
    <t>我武生物</t>
  </si>
  <si>
    <t>盐津铺子</t>
  </si>
  <si>
    <t>晶科科技</t>
  </si>
  <si>
    <t>梅雁吉祥</t>
  </si>
  <si>
    <t>蓝色光标</t>
  </si>
  <si>
    <t>广安爱众</t>
  </si>
  <si>
    <t>维海德</t>
  </si>
  <si>
    <t>嘉益股份</t>
  </si>
  <si>
    <t>思特威</t>
  </si>
  <si>
    <t>红旗连锁</t>
  </si>
  <si>
    <t>三旺通信</t>
  </si>
  <si>
    <t>北摩高科</t>
  </si>
  <si>
    <t>省广集团</t>
  </si>
  <si>
    <t>沪农商行</t>
  </si>
  <si>
    <t>海油发展</t>
  </si>
  <si>
    <t>首航高科</t>
  </si>
  <si>
    <t>中核科技</t>
  </si>
  <si>
    <t>元琛科技</t>
  </si>
  <si>
    <t>南凌科技</t>
  </si>
  <si>
    <t>国缆检测</t>
  </si>
  <si>
    <t>浦东建设</t>
  </si>
  <si>
    <t>中信海直</t>
  </si>
  <si>
    <t>经纬恒润</t>
  </si>
  <si>
    <t>新国都</t>
  </si>
  <si>
    <t>城建发展</t>
  </si>
  <si>
    <t>零点有数</t>
  </si>
  <si>
    <t>福星股份</t>
  </si>
  <si>
    <t>显盈科技</t>
  </si>
  <si>
    <t>汉仪股份</t>
  </si>
  <si>
    <t>万达电影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</si>
</sst>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10730</xdr:colOff>
      <xdr:row>4</xdr:row>
      <xdr:rowOff>5594</xdr:rowOff>
    </xdr:from>
    <xdr:to>
      <xdr:col>8</xdr:col>
      <xdr:colOff>0</xdr:colOff>
      <xdr:row>10</xdr:row>
      <xdr:rowOff>8964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3D47968-26CD-DAB3-1FB5-F9B48E6E27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0" y="1628206"/>
          <a:ext cx="7949929" cy="401059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537881</xdr:rowOff>
    </xdr:from>
    <xdr:to>
      <xdr:col>8</xdr:col>
      <xdr:colOff>0</xdr:colOff>
      <xdr:row>16</xdr:row>
      <xdr:rowOff>26893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A24008D3-BC49-D167-8FB4-D4A9BA467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11905"/>
          <a:ext cx="7960659" cy="4204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topLeftCell="A12" zoomScale="85" zoomScaleNormal="85" workbookViewId="0">
      <selection activeCell="M15" sqref="M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168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16083.77200228</v>
      </c>
      <c r="C4" s="40">
        <v>15145.022920179999</v>
      </c>
      <c r="D4" s="40">
        <v>936.74982895000005</v>
      </c>
      <c r="E4" s="40">
        <v>653.77814329</v>
      </c>
      <c r="F4" s="40">
        <v>-56.606058829998801</v>
      </c>
      <c r="G4" s="41">
        <v>-3.2387124199029227</v>
      </c>
      <c r="H4" s="41">
        <v>-0.77538231700128302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1.9587443830345921</v>
      </c>
      <c r="D19" s="47">
        <v>-8.3296911758588745</v>
      </c>
      <c r="E19" s="47">
        <v>6517.4917640961494</v>
      </c>
      <c r="F19" s="47">
        <v>-17.16499388194417</v>
      </c>
      <c r="G19" s="47">
        <v>5.8114359050338553</v>
      </c>
      <c r="H19" s="47">
        <v>113.82735618267738</v>
      </c>
    </row>
    <row r="20" spans="1:8" ht="15" thickBot="1" x14ac:dyDescent="0.3">
      <c r="A20" s="46" t="s">
        <v>21</v>
      </c>
      <c r="B20" s="50" t="s">
        <v>22</v>
      </c>
      <c r="C20" s="47">
        <v>4.6570400785899437</v>
      </c>
      <c r="D20" s="47">
        <v>-0.72792918722243727</v>
      </c>
      <c r="E20" s="47">
        <v>0.66812750472304117</v>
      </c>
      <c r="F20" s="47">
        <v>-5.1747225716917207</v>
      </c>
      <c r="G20" s="47">
        <v>-38.495943903439183</v>
      </c>
      <c r="H20" s="47">
        <v>103.51078160682873</v>
      </c>
    </row>
    <row r="21" spans="1:8" ht="15" thickBot="1" x14ac:dyDescent="0.3">
      <c r="A21" s="46" t="s">
        <v>23</v>
      </c>
      <c r="B21" s="50" t="s">
        <v>24</v>
      </c>
      <c r="C21" s="47">
        <v>65.727742566603865</v>
      </c>
      <c r="D21" s="47">
        <v>0.10036518303604028</v>
      </c>
      <c r="E21" s="47">
        <v>6.2470854319263056</v>
      </c>
      <c r="F21" s="47">
        <v>6.5569475439093763</v>
      </c>
      <c r="G21" s="47">
        <v>-3.5070856034975497</v>
      </c>
      <c r="H21" s="47">
        <v>98.064814400554326</v>
      </c>
    </row>
    <row r="22" spans="1:8" ht="15" thickBot="1" x14ac:dyDescent="0.3">
      <c r="A22" s="46" t="s">
        <v>25</v>
      </c>
      <c r="B22" s="50" t="s">
        <v>26</v>
      </c>
      <c r="C22" s="47">
        <v>0.76814002147560045</v>
      </c>
      <c r="D22" s="47">
        <v>-24.55629837315664</v>
      </c>
      <c r="E22" s="47">
        <v>307.90191055483444</v>
      </c>
      <c r="F22" s="47">
        <v>-29.976455927430639</v>
      </c>
      <c r="G22" s="47">
        <v>-0.92735533134520665</v>
      </c>
      <c r="H22" s="47">
        <v>134.20041108084069</v>
      </c>
    </row>
    <row r="23" spans="1:8" ht="15" thickBot="1" x14ac:dyDescent="0.3">
      <c r="A23" s="46" t="s">
        <v>27</v>
      </c>
      <c r="B23" s="50" t="s">
        <v>28</v>
      </c>
      <c r="C23" s="47">
        <v>3.079093660795542E-2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0.93190860504450757</v>
      </c>
      <c r="D24" s="47">
        <v>-1.9210108955206602</v>
      </c>
      <c r="E24" s="47">
        <v>2.6600044333496489</v>
      </c>
      <c r="F24" s="47">
        <v>-2.0058435401234749</v>
      </c>
      <c r="G24" s="47">
        <v>-1.7448161668403768</v>
      </c>
      <c r="H24" s="47">
        <v>101.1696575143345</v>
      </c>
    </row>
    <row r="25" spans="1:8" ht="15" thickBot="1" x14ac:dyDescent="0.3">
      <c r="A25" s="46" t="s">
        <v>31</v>
      </c>
      <c r="B25" s="50" t="s">
        <v>32</v>
      </c>
      <c r="C25" s="47">
        <v>376.35247060013234</v>
      </c>
      <c r="D25" s="47">
        <v>-6.0470086875594686E-2</v>
      </c>
      <c r="E25" s="47">
        <v>17.012875872455176</v>
      </c>
      <c r="F25" s="47">
        <v>-22.771836742496053</v>
      </c>
      <c r="G25" s="47">
        <v>0</v>
      </c>
      <c r="H25" s="47">
        <v>189.57612507706918</v>
      </c>
    </row>
    <row r="26" spans="1:8" ht="15" thickBot="1" x14ac:dyDescent="0.3">
      <c r="A26" s="46" t="s">
        <v>33</v>
      </c>
      <c r="B26" s="50" t="s">
        <v>34</v>
      </c>
      <c r="C26" s="47">
        <v>0.56939318697996799</v>
      </c>
      <c r="D26" s="47">
        <v>-3.0071062126579333</v>
      </c>
      <c r="E26" s="47">
        <v>15.791614674721552</v>
      </c>
      <c r="F26" s="47">
        <v>-1.8594497129454277</v>
      </c>
      <c r="G26" s="47">
        <v>-0.38547423557005334</v>
      </c>
      <c r="H26" s="47">
        <v>105.61553813309526</v>
      </c>
    </row>
    <row r="27" spans="1:8" ht="15" thickBot="1" x14ac:dyDescent="0.3">
      <c r="A27" s="46" t="s">
        <v>35</v>
      </c>
      <c r="B27" s="50" t="s">
        <v>36</v>
      </c>
      <c r="C27" s="47">
        <v>0.13440315113020457</v>
      </c>
      <c r="D27" s="47">
        <v>0.54490683922793715</v>
      </c>
      <c r="E27" s="47">
        <v>1.445598753180936E-2</v>
      </c>
      <c r="F27" s="47">
        <v>7.2840284572287028E-2</v>
      </c>
      <c r="G27" s="47">
        <v>0</v>
      </c>
      <c r="H27" s="47">
        <v>99.955276065272614</v>
      </c>
    </row>
    <row r="28" spans="1:8" ht="15" thickBot="1" x14ac:dyDescent="0.3">
      <c r="A28" s="46" t="s">
        <v>37</v>
      </c>
      <c r="B28" s="50" t="s">
        <v>38</v>
      </c>
      <c r="C28" s="47">
        <v>2.1553888449823582</v>
      </c>
      <c r="D28" s="47">
        <v>-1.0211642658689615</v>
      </c>
      <c r="E28" s="47">
        <v>172.54189036862695</v>
      </c>
      <c r="F28" s="47">
        <v>-2.2031062883059662</v>
      </c>
      <c r="G28" s="47">
        <v>6.9316645263207841E-2</v>
      </c>
      <c r="H28" s="47">
        <v>87.91596200864106</v>
      </c>
    </row>
    <row r="29" spans="1:8" ht="15" thickBot="1" x14ac:dyDescent="0.3">
      <c r="A29" s="46" t="s">
        <v>39</v>
      </c>
      <c r="B29" s="50" t="s">
        <v>40</v>
      </c>
      <c r="C29" s="47">
        <v>1.5555683444733059</v>
      </c>
      <c r="D29" s="47">
        <v>9.8076933459344109E-2</v>
      </c>
      <c r="E29" s="47">
        <v>1.0606917493876677</v>
      </c>
      <c r="F29" s="47">
        <v>0.17789662556634001</v>
      </c>
      <c r="G29" s="47">
        <v>0.10072215437301481</v>
      </c>
      <c r="H29" s="47">
        <v>101.76473452561804</v>
      </c>
    </row>
    <row r="30" spans="1:8" ht="15" thickBot="1" x14ac:dyDescent="0.3">
      <c r="A30" s="46" t="s">
        <v>41</v>
      </c>
      <c r="B30" s="50" t="s">
        <v>42</v>
      </c>
      <c r="C30" s="47">
        <v>0.48801163844601192</v>
      </c>
      <c r="D30" s="47">
        <v>-4.9272375261629389</v>
      </c>
      <c r="E30" s="47">
        <v>0.12714726788467104</v>
      </c>
      <c r="F30" s="47">
        <v>-2.5897856093126332</v>
      </c>
      <c r="G30" s="47">
        <v>-0.19788116154842994</v>
      </c>
      <c r="H30" s="47">
        <v>113.19495767944741</v>
      </c>
    </row>
    <row r="31" spans="1:8" ht="15" thickBot="1" x14ac:dyDescent="0.3">
      <c r="A31" s="46" t="s">
        <v>43</v>
      </c>
      <c r="B31" s="50" t="s">
        <v>44</v>
      </c>
      <c r="C31" s="47">
        <v>9.9072503817546309</v>
      </c>
      <c r="D31" s="47">
        <v>-1.4375108260570291</v>
      </c>
      <c r="E31" s="47">
        <v>97.187111748841829</v>
      </c>
      <c r="F31" s="47">
        <v>-19.102022946907898</v>
      </c>
      <c r="G31" s="47">
        <v>-41.922911032356971</v>
      </c>
      <c r="H31" s="47">
        <v>109.40091757427696</v>
      </c>
    </row>
    <row r="32" spans="1:8" ht="15" thickBot="1" x14ac:dyDescent="0.3">
      <c r="A32" s="46" t="s">
        <v>45</v>
      </c>
      <c r="B32" s="50" t="s">
        <v>46</v>
      </c>
      <c r="C32" s="47">
        <v>0.52524306785399866</v>
      </c>
      <c r="D32" s="47">
        <v>0.47763710508309276</v>
      </c>
      <c r="E32" s="47">
        <v>2.5349317434372116</v>
      </c>
      <c r="F32" s="47">
        <v>0.34814693051311946</v>
      </c>
      <c r="G32" s="47">
        <v>10.161182661697362</v>
      </c>
      <c r="H32" s="47">
        <v>99.73183743979196</v>
      </c>
    </row>
    <row r="33" spans="1:8" ht="15" thickBot="1" x14ac:dyDescent="0.3">
      <c r="A33" s="46" t="s">
        <v>47</v>
      </c>
      <c r="B33" s="50" t="s">
        <v>48</v>
      </c>
      <c r="C33" s="47">
        <v>0.27839778153104988</v>
      </c>
      <c r="D33" s="47">
        <v>-12.110911491932676</v>
      </c>
      <c r="E33" s="47">
        <v>0.41127436215037222</v>
      </c>
      <c r="F33" s="47">
        <v>-3.7645742598820773</v>
      </c>
      <c r="G33" s="47">
        <v>2.0930688833935269</v>
      </c>
      <c r="H33" s="47">
        <v>103.88560216044868</v>
      </c>
    </row>
    <row r="34" spans="1:8" ht="15" thickBot="1" x14ac:dyDescent="0.3">
      <c r="A34" s="46" t="s">
        <v>49</v>
      </c>
      <c r="B34" s="50" t="s">
        <v>50</v>
      </c>
      <c r="C34" s="47">
        <v>97.406053452926372</v>
      </c>
      <c r="D34" s="47">
        <v>-1.5710985405298872</v>
      </c>
      <c r="E34" s="47">
        <v>6.7643156119860697</v>
      </c>
      <c r="F34" s="47">
        <v>-155.47720857342242</v>
      </c>
      <c r="G34" s="47">
        <v>0</v>
      </c>
      <c r="H34" s="47">
        <v>144.80046972967489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7.2769626986210119</v>
      </c>
      <c r="D36" s="47">
        <v>-1.1354264951315289</v>
      </c>
      <c r="E36" s="47">
        <v>4.0673728796188238</v>
      </c>
      <c r="F36" s="47">
        <v>-8.3573477932327833</v>
      </c>
      <c r="G36" s="47">
        <v>0</v>
      </c>
      <c r="H36" s="47">
        <v>108.55543718534207</v>
      </c>
    </row>
    <row r="37" spans="1:8" ht="15" thickBot="1" x14ac:dyDescent="0.3">
      <c r="A37" s="46" t="s">
        <v>55</v>
      </c>
      <c r="B37" s="50" t="s">
        <v>56</v>
      </c>
      <c r="C37" s="47">
        <v>6.8335763996632659</v>
      </c>
      <c r="D37" s="47">
        <v>0.7155491933589252</v>
      </c>
      <c r="E37" s="47">
        <v>18.665883027933504</v>
      </c>
      <c r="F37" s="47">
        <v>4.2493194551918378</v>
      </c>
      <c r="G37" s="47">
        <v>-1.7286591333283932</v>
      </c>
      <c r="H37" s="47">
        <v>96.407476425228296</v>
      </c>
    </row>
    <row r="38" spans="1:8" ht="15" thickBot="1" x14ac:dyDescent="0.3">
      <c r="A38" s="46" t="s">
        <v>57</v>
      </c>
      <c r="B38" s="50" t="s">
        <v>58</v>
      </c>
      <c r="C38" s="47">
        <v>3.7919895051992611</v>
      </c>
      <c r="D38" s="47">
        <v>-0.40927066117527899</v>
      </c>
      <c r="E38" s="47">
        <v>63.167647580556682</v>
      </c>
      <c r="F38" s="47">
        <v>-1.2026757933370793</v>
      </c>
      <c r="G38" s="47">
        <v>2.303463032367326</v>
      </c>
      <c r="H38" s="47">
        <v>101.34517790583516</v>
      </c>
    </row>
    <row r="39" spans="1:8" ht="15" thickBot="1" x14ac:dyDescent="0.3">
      <c r="A39" s="46" t="s">
        <v>59</v>
      </c>
      <c r="B39" s="50" t="s">
        <v>60</v>
      </c>
      <c r="C39" s="47">
        <v>1.9283495182898513</v>
      </c>
      <c r="D39" s="47">
        <v>7.1011387830302501</v>
      </c>
      <c r="E39" s="47">
        <v>163.88821865415346</v>
      </c>
      <c r="F39" s="47">
        <v>12.854440765778175</v>
      </c>
      <c r="G39" s="47">
        <v>0.76864570863005455</v>
      </c>
      <c r="H39" s="47">
        <v>93.575712532142958</v>
      </c>
    </row>
    <row r="40" spans="1:8" ht="15" thickBot="1" x14ac:dyDescent="0.3">
      <c r="A40" s="46" t="s">
        <v>61</v>
      </c>
      <c r="B40" s="50" t="s">
        <v>62</v>
      </c>
      <c r="C40" s="47">
        <v>1.3399458884159403</v>
      </c>
      <c r="D40" s="47">
        <v>0.10270824625659483</v>
      </c>
      <c r="E40" s="47">
        <v>0.57683517043634081</v>
      </c>
      <c r="F40" s="47">
        <v>-4.2433893533639866</v>
      </c>
      <c r="G40" s="47">
        <v>-13.869587773931149</v>
      </c>
      <c r="H40" s="47">
        <v>100.97127693296272</v>
      </c>
    </row>
    <row r="41" spans="1:8" ht="15" thickBot="1" x14ac:dyDescent="0.3">
      <c r="A41" s="46" t="s">
        <v>63</v>
      </c>
      <c r="B41" s="50" t="s">
        <v>64</v>
      </c>
      <c r="C41" s="47">
        <v>0.95816633566897258</v>
      </c>
      <c r="D41" s="47">
        <v>-2.9836816452980335</v>
      </c>
      <c r="E41" s="47">
        <v>2.7965909016217171E-2</v>
      </c>
      <c r="F41" s="47">
        <v>-3.4988585649028119</v>
      </c>
      <c r="G41" s="47">
        <v>-1.2417218543046358</v>
      </c>
      <c r="H41" s="47">
        <v>103.24481720138937</v>
      </c>
    </row>
    <row r="42" spans="1:8" ht="15" thickBot="1" x14ac:dyDescent="0.3">
      <c r="A42" s="46" t="s">
        <v>65</v>
      </c>
      <c r="B42" s="50" t="s">
        <v>66</v>
      </c>
      <c r="C42" s="47">
        <v>2.5598224969003636</v>
      </c>
      <c r="D42" s="47">
        <v>3.4697664181425836</v>
      </c>
      <c r="E42" s="47">
        <v>19.876317747924173</v>
      </c>
      <c r="F42" s="47">
        <v>8.4016348140589781</v>
      </c>
      <c r="G42" s="47">
        <v>-0.37809572335513403</v>
      </c>
      <c r="H42" s="47">
        <v>93.847652980702208</v>
      </c>
    </row>
    <row r="43" spans="1:8" ht="15" thickBot="1" x14ac:dyDescent="0.3">
      <c r="A43" s="46" t="s">
        <v>67</v>
      </c>
      <c r="B43" s="50" t="s">
        <v>68</v>
      </c>
      <c r="C43" s="47">
        <v>14.478788012910506</v>
      </c>
      <c r="D43" s="47">
        <v>-0.30305215233319621</v>
      </c>
      <c r="E43" s="47">
        <v>2.7327929431171745</v>
      </c>
      <c r="F43" s="47">
        <v>-5.1978786767343435</v>
      </c>
      <c r="G43" s="47">
        <v>-4.2685889373614287</v>
      </c>
      <c r="H43" s="47">
        <v>102.46123495703866</v>
      </c>
    </row>
    <row r="44" spans="1:8" ht="14.4" customHeight="1" thickBot="1" x14ac:dyDescent="0.3">
      <c r="A44" s="46" t="s">
        <v>69</v>
      </c>
      <c r="B44" s="50" t="s">
        <v>70</v>
      </c>
      <c r="C44" s="47">
        <v>0.77611282396346004</v>
      </c>
      <c r="D44" s="47">
        <v>-9.6623198847358509</v>
      </c>
      <c r="E44" s="47">
        <v>277.56075263351886</v>
      </c>
      <c r="F44" s="47">
        <v>-7.8706789157927206</v>
      </c>
      <c r="G44" s="47">
        <v>2.3013930741087734</v>
      </c>
      <c r="H44" s="47">
        <v>111.29427167407896</v>
      </c>
    </row>
    <row r="45" spans="1:8" ht="15" thickBot="1" x14ac:dyDescent="0.3">
      <c r="A45" s="46" t="s">
        <v>71</v>
      </c>
      <c r="B45" s="50" t="s">
        <v>72</v>
      </c>
      <c r="C45" s="47">
        <v>2.1362214800483472</v>
      </c>
      <c r="D45" s="47">
        <v>1.4490101431178608</v>
      </c>
      <c r="E45" s="47">
        <v>35.7928958363294</v>
      </c>
      <c r="F45" s="47">
        <v>1.9792703565217695</v>
      </c>
      <c r="G45" s="47">
        <v>-2.4677794745257549</v>
      </c>
      <c r="H45" s="47">
        <v>99.334031421535244</v>
      </c>
    </row>
    <row r="46" spans="1:8" ht="15" thickBot="1" x14ac:dyDescent="0.3">
      <c r="A46" s="46" t="s">
        <v>73</v>
      </c>
      <c r="B46" s="50" t="s">
        <v>74</v>
      </c>
      <c r="C46" s="47">
        <v>1.0108361432142052</v>
      </c>
      <c r="D46" s="47">
        <v>-0.15303483724887226</v>
      </c>
      <c r="E46" s="47">
        <v>6.0883553318756594</v>
      </c>
      <c r="F46" s="47">
        <v>0.41388594975168758</v>
      </c>
      <c r="G46" s="47">
        <v>3.7677928598538948</v>
      </c>
      <c r="H46" s="47">
        <v>93.55339378695308</v>
      </c>
    </row>
    <row r="47" spans="1:8" ht="15" thickBot="1" x14ac:dyDescent="0.3">
      <c r="A47" s="46" t="s">
        <v>75</v>
      </c>
      <c r="B47" s="50" t="s">
        <v>76</v>
      </c>
      <c r="C47" s="47">
        <v>2.1397863941274826</v>
      </c>
      <c r="D47" s="47">
        <v>6.3474225589057767</v>
      </c>
      <c r="E47" s="47">
        <v>19.96590410972248</v>
      </c>
      <c r="F47" s="47">
        <v>12.865717959285282</v>
      </c>
      <c r="G47" s="47">
        <v>0.42553191489361702</v>
      </c>
      <c r="H47" s="47">
        <v>270.24534611967579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169</v>
      </c>
      <c r="E49" s="49" t="s">
        <v>170</v>
      </c>
      <c r="F49" s="49" t="s">
        <v>171</v>
      </c>
      <c r="G49" s="49" t="s">
        <v>163</v>
      </c>
      <c r="H49" s="49" t="s">
        <v>172</v>
      </c>
    </row>
    <row r="50" spans="1:8" ht="15" thickBot="1" x14ac:dyDescent="0.3">
      <c r="A50" s="68"/>
      <c r="B50" s="68"/>
      <c r="C50" s="49" t="s">
        <v>136</v>
      </c>
      <c r="D50" s="49" t="s">
        <v>162</v>
      </c>
      <c r="E50" s="49" t="s">
        <v>173</v>
      </c>
      <c r="F50" s="49" t="s">
        <v>154</v>
      </c>
      <c r="G50" s="49" t="s">
        <v>174</v>
      </c>
      <c r="H50" s="49" t="s">
        <v>175</v>
      </c>
    </row>
    <row r="51" spans="1:8" ht="15" thickBot="1" x14ac:dyDescent="0.3">
      <c r="A51" s="68"/>
      <c r="B51" s="68"/>
      <c r="C51" s="49" t="s">
        <v>137</v>
      </c>
      <c r="D51" s="49" t="s">
        <v>176</v>
      </c>
      <c r="E51" s="49" t="s">
        <v>177</v>
      </c>
      <c r="F51" s="49" t="s">
        <v>178</v>
      </c>
      <c r="G51" s="49" t="s">
        <v>179</v>
      </c>
      <c r="H51" s="49" t="s">
        <v>180</v>
      </c>
    </row>
    <row r="52" spans="1:8" ht="15" thickBot="1" x14ac:dyDescent="0.3">
      <c r="A52" s="68"/>
      <c r="B52" s="68"/>
      <c r="C52" s="49" t="s">
        <v>138</v>
      </c>
      <c r="D52" s="49" t="s">
        <v>181</v>
      </c>
      <c r="E52" s="49" t="s">
        <v>182</v>
      </c>
      <c r="F52" s="49" t="s">
        <v>183</v>
      </c>
      <c r="G52" s="49" t="s">
        <v>184</v>
      </c>
      <c r="H52" s="49" t="s">
        <v>161</v>
      </c>
    </row>
    <row r="53" spans="1:8" ht="15" thickBot="1" x14ac:dyDescent="0.3">
      <c r="A53" s="68"/>
      <c r="B53" s="68"/>
      <c r="C53" s="49" t="s">
        <v>140</v>
      </c>
      <c r="D53" s="49" t="s">
        <v>183</v>
      </c>
      <c r="E53" s="49" t="s">
        <v>185</v>
      </c>
      <c r="F53" s="49" t="s">
        <v>176</v>
      </c>
      <c r="G53" s="49" t="s">
        <v>106</v>
      </c>
      <c r="H53" s="49" t="s">
        <v>186</v>
      </c>
    </row>
    <row r="54" spans="1:8" ht="15" thickBot="1" x14ac:dyDescent="0.3">
      <c r="A54" s="68"/>
      <c r="B54" s="68"/>
      <c r="C54" s="49" t="s">
        <v>156</v>
      </c>
      <c r="D54" s="49" t="s">
        <v>187</v>
      </c>
      <c r="E54" s="49" t="s">
        <v>188</v>
      </c>
      <c r="F54" s="49" t="s">
        <v>162</v>
      </c>
      <c r="G54" s="49" t="s">
        <v>189</v>
      </c>
      <c r="H54" s="49" t="s">
        <v>190</v>
      </c>
    </row>
    <row r="55" spans="1:8" ht="15" thickBot="1" x14ac:dyDescent="0.3">
      <c r="A55" s="68"/>
      <c r="B55" s="68"/>
      <c r="C55" s="49" t="s">
        <v>151</v>
      </c>
      <c r="D55" s="49" t="s">
        <v>191</v>
      </c>
      <c r="E55" s="49" t="s">
        <v>191</v>
      </c>
      <c r="F55" s="49" t="s">
        <v>192</v>
      </c>
      <c r="G55" s="49" t="s">
        <v>193</v>
      </c>
      <c r="H55" s="49" t="s">
        <v>194</v>
      </c>
    </row>
    <row r="56" spans="1:8" ht="15" thickBot="1" x14ac:dyDescent="0.3">
      <c r="A56" s="68"/>
      <c r="B56" s="68"/>
      <c r="C56" s="49" t="s">
        <v>139</v>
      </c>
      <c r="D56" s="49" t="s">
        <v>195</v>
      </c>
      <c r="E56" s="49" t="s">
        <v>196</v>
      </c>
      <c r="F56" s="49" t="s">
        <v>159</v>
      </c>
      <c r="G56" s="49" t="s">
        <v>197</v>
      </c>
      <c r="H56" s="49" t="s">
        <v>198</v>
      </c>
    </row>
    <row r="57" spans="1:8" ht="15" thickBot="1" x14ac:dyDescent="0.3">
      <c r="A57" s="68"/>
      <c r="B57" s="68"/>
      <c r="C57" s="49" t="s">
        <v>152</v>
      </c>
      <c r="D57" s="49" t="s">
        <v>199</v>
      </c>
      <c r="E57" s="49" t="s">
        <v>200</v>
      </c>
      <c r="F57" s="49" t="s">
        <v>201</v>
      </c>
      <c r="G57" s="49" t="s">
        <v>202</v>
      </c>
      <c r="H57" s="49" t="s">
        <v>203</v>
      </c>
    </row>
    <row r="58" spans="1:8" ht="15" thickBot="1" x14ac:dyDescent="0.3">
      <c r="A58" s="68"/>
      <c r="B58" s="68"/>
      <c r="C58" s="49" t="s">
        <v>157</v>
      </c>
      <c r="D58" s="49" t="s">
        <v>204</v>
      </c>
      <c r="E58" s="49" t="s">
        <v>205</v>
      </c>
      <c r="F58" s="49" t="s">
        <v>187</v>
      </c>
      <c r="G58" s="49" t="s">
        <v>206</v>
      </c>
      <c r="H58" s="49" t="s">
        <v>207</v>
      </c>
    </row>
    <row r="59" spans="1:8" ht="15" thickBot="1" x14ac:dyDescent="0.3">
      <c r="A59" s="68" t="s">
        <v>82</v>
      </c>
      <c r="B59" s="68"/>
      <c r="C59" s="49" t="s">
        <v>149</v>
      </c>
      <c r="D59" s="49" t="s">
        <v>164</v>
      </c>
      <c r="E59" s="49" t="s">
        <v>155</v>
      </c>
      <c r="F59" s="49" t="s">
        <v>164</v>
      </c>
      <c r="G59" s="49" t="s">
        <v>208</v>
      </c>
      <c r="H59" s="49" t="s">
        <v>209</v>
      </c>
    </row>
    <row r="60" spans="1:8" ht="15" thickBot="1" x14ac:dyDescent="0.3">
      <c r="A60" s="68"/>
      <c r="B60" s="68"/>
      <c r="C60" s="49" t="s">
        <v>145</v>
      </c>
      <c r="D60" s="49" t="s">
        <v>210</v>
      </c>
      <c r="E60" s="49" t="s">
        <v>153</v>
      </c>
      <c r="F60" s="49" t="s">
        <v>211</v>
      </c>
      <c r="G60" s="49" t="s">
        <v>212</v>
      </c>
      <c r="H60" s="49" t="s">
        <v>213</v>
      </c>
    </row>
    <row r="61" spans="1:8" ht="15" thickBot="1" x14ac:dyDescent="0.3">
      <c r="A61" s="68"/>
      <c r="B61" s="68"/>
      <c r="C61" s="49" t="s">
        <v>142</v>
      </c>
      <c r="D61" s="49" t="s">
        <v>112</v>
      </c>
      <c r="E61" s="49" t="s">
        <v>150</v>
      </c>
      <c r="F61" s="49" t="s">
        <v>194</v>
      </c>
      <c r="G61" s="49" t="s">
        <v>211</v>
      </c>
      <c r="H61" s="49" t="s">
        <v>214</v>
      </c>
    </row>
    <row r="62" spans="1:8" ht="15" thickBot="1" x14ac:dyDescent="0.3">
      <c r="A62" s="68"/>
      <c r="B62" s="68"/>
      <c r="C62" s="49" t="s">
        <v>143</v>
      </c>
      <c r="D62" s="49" t="s">
        <v>172</v>
      </c>
      <c r="E62" s="49" t="s">
        <v>149</v>
      </c>
      <c r="F62" s="49" t="s">
        <v>215</v>
      </c>
      <c r="G62" s="49" t="s">
        <v>216</v>
      </c>
      <c r="H62" s="49" t="s">
        <v>174</v>
      </c>
    </row>
    <row r="63" spans="1:8" ht="15" thickBot="1" x14ac:dyDescent="0.3">
      <c r="A63" s="68"/>
      <c r="B63" s="68"/>
      <c r="C63" s="49" t="s">
        <v>144</v>
      </c>
      <c r="D63" s="49" t="s">
        <v>217</v>
      </c>
      <c r="E63" s="49" t="s">
        <v>145</v>
      </c>
      <c r="F63" s="49" t="s">
        <v>172</v>
      </c>
      <c r="G63" s="49" t="s">
        <v>218</v>
      </c>
      <c r="H63" s="49" t="s">
        <v>219</v>
      </c>
    </row>
    <row r="64" spans="1:8" ht="15" thickBot="1" x14ac:dyDescent="0.3">
      <c r="A64" s="68"/>
      <c r="B64" s="68"/>
      <c r="C64" s="49" t="s">
        <v>141</v>
      </c>
      <c r="D64" s="49" t="s">
        <v>158</v>
      </c>
      <c r="E64" s="49" t="s">
        <v>142</v>
      </c>
      <c r="F64" s="49" t="s">
        <v>220</v>
      </c>
      <c r="G64" s="49" t="s">
        <v>221</v>
      </c>
      <c r="H64" s="49" t="s">
        <v>222</v>
      </c>
    </row>
    <row r="65" spans="1:12" ht="19.2" customHeight="1" thickBot="1" x14ac:dyDescent="0.3">
      <c r="A65" s="68"/>
      <c r="B65" s="68"/>
      <c r="C65" s="49" t="s">
        <v>146</v>
      </c>
      <c r="D65" s="49" t="s">
        <v>194</v>
      </c>
      <c r="E65" s="49" t="s">
        <v>143</v>
      </c>
      <c r="F65" s="49" t="s">
        <v>163</v>
      </c>
      <c r="G65" s="49" t="s">
        <v>223</v>
      </c>
      <c r="H65" s="49" t="s">
        <v>224</v>
      </c>
      <c r="L65" s="35" t="s">
        <v>83</v>
      </c>
    </row>
    <row r="66" spans="1:12" ht="15" thickBot="1" x14ac:dyDescent="0.3">
      <c r="A66" s="68"/>
      <c r="B66" s="68"/>
      <c r="C66" s="49" t="s">
        <v>147</v>
      </c>
      <c r="D66" s="49" t="s">
        <v>225</v>
      </c>
      <c r="E66" s="49" t="s">
        <v>144</v>
      </c>
      <c r="F66" s="49" t="s">
        <v>226</v>
      </c>
      <c r="G66" s="49" t="s">
        <v>227</v>
      </c>
      <c r="H66" s="49" t="s">
        <v>165</v>
      </c>
    </row>
    <row r="67" spans="1:12" ht="15" thickBot="1" x14ac:dyDescent="0.3">
      <c r="A67" s="68"/>
      <c r="B67" s="68"/>
      <c r="C67" s="49" t="s">
        <v>148</v>
      </c>
      <c r="D67" s="49" t="s">
        <v>160</v>
      </c>
      <c r="E67" s="49" t="s">
        <v>141</v>
      </c>
      <c r="F67" s="49" t="s">
        <v>228</v>
      </c>
      <c r="G67" s="49" t="s">
        <v>229</v>
      </c>
      <c r="H67" s="49" t="s">
        <v>171</v>
      </c>
    </row>
    <row r="68" spans="1:12" ht="15" thickBot="1" x14ac:dyDescent="0.3">
      <c r="A68" s="68"/>
      <c r="B68" s="68"/>
      <c r="C68" s="49" t="s">
        <v>166</v>
      </c>
      <c r="D68" s="49" t="s">
        <v>230</v>
      </c>
      <c r="E68" s="49" t="s">
        <v>146</v>
      </c>
      <c r="F68" s="49" t="s">
        <v>231</v>
      </c>
      <c r="G68" s="49" t="s">
        <v>162</v>
      </c>
      <c r="H68" s="49" t="s">
        <v>232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45075</v>
      </c>
      <c r="E2" s="52">
        <v>45076</v>
      </c>
      <c r="F2" s="52">
        <v>45077</v>
      </c>
      <c r="G2" s="52">
        <v>45078</v>
      </c>
      <c r="H2" s="52">
        <v>45079</v>
      </c>
    </row>
    <row r="3" spans="1:22" ht="24" customHeight="1" x14ac:dyDescent="0.25">
      <c r="A3" s="1"/>
      <c r="B3" s="59" t="s">
        <v>167</v>
      </c>
      <c r="C3" s="60"/>
      <c r="D3" s="4"/>
      <c r="E3" s="4"/>
      <c r="F3" s="4"/>
      <c r="G3" s="4"/>
      <c r="H3" s="4"/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2023-06-05T01:20:36Z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