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E3476EFC-C5A3-4FCD-AB45-BA39E11F03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<sst xmlns="http://schemas.openxmlformats.org/spreadsheetml/2006/main" count="270" uniqueCount="233">
  <si>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</si>
  <si>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</si>
  <si>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</si>
  <si>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</si>
  <si>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</si>
  <si>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</si>
  <si>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</si>
  <si>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</si>
  <si>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</si>
  <si>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</si>
  <si>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</si>
  <si>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</si>
  <si>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</si>
  <si>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</si>
  <si>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</si>
  <si>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</si>
  <si>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</si>
  <si>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</si>
  <si>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</si>
  <si>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</si>
  <si>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</si>
  <si>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</si>
  <si>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</si>
  <si>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</si>
  <si>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</si>
  <si>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</si>
  <si>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</si>
  <si>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</si>
  <si>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</si>
  <si>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</si>
  <si>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</si>
  <si>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</si>
  <si>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</si>
  <si>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</si>
  <si>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</si>
  <si>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</si>
  <si>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</si>
  <si>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</si>
  <si>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</si>
  <si>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</si>
  <si>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</si>
  <si>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</si>
  <si>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</si>
  <si>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</si>
  <si>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</si>
  <si>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</si>
  <si>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</si>
  <si>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</si>
  <si>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</si>
  <si>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</si>
  <si>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</si>
  <si>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</si>
  <si>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</si>
  <si>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</si>
  <si>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</si>
  <si>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</si>
  <si>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</si>
  <si>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</si>
  <si>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</si>
  <si>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</si>
  <si>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</si>
  <si>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</si>
  <si>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</si>
  <si>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</si>
  <si>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</si>
  <si>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</si>
  <si>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</si>
  <si>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</si>
  <si>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</si>
  <si>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</si>
  <si>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</si>
  <si>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</si>
  <si>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</si>
  <si>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</si>
  <si>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</si>
  <si>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</si>
  <si>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</si>
  <si>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</si>
  <si>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</si>
  <si>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</si>
  <si>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</si>
  <si>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</si>
  <si>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</si>
  <si>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</si>
  <si>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</si>
  <si>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</si>
  <si>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</si>
  <si>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</si>
  <si>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</si>
  <si>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</si>
  <si>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</si>
  <si>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</si>
  <si>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</si>
  <si>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</si>
  <si>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</si>
  <si>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</si>
  <si>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</si>
  <si>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</si>
  <si>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</si>
  <si>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</si>
  <si>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</si>
  <si>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</si>
  <si>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</si>
  <si>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</si>
  <si>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</si>
  <si>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</si>
  <si>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</si>
  <si>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</si>
  <si>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</si>
  <si>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</si>
  <si>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</si>
  <si>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</si>
  <si>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</si>
  <si>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</si>
  <si>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</si>
  <si>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</si>
  <si>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</si>
  <si>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</si>
  <si>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</si>
  <si>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</si>
  <si>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</si>
  <si>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</si>
  <si>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</si>
  <si>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</si>
  <si>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</si>
  <si>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</si>
  <si>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</si>
  <si>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</si>
  <si>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</si>
  <si>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</si>
  <si>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</si>
  <si>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</si>
  <si>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</si>
  <si>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</si>
  <si>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</si>
  <si>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</si>
  <si>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</si>
  <si>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</si>
  <si>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</si>
  <si>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</si>
  <si>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</si>
  <si>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</si>
  <si>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</si>
  <si>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</si>
  <si>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</si>
  <si>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</si>
  <si>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</si>
  <si>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</si>
  <si>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</si>
  <si>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</si>
  <si>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</si>
  <si>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</si>
  <si>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</si>
  <si>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数码视讯</t>
  </si>
  <si>
    <t>-</t>
  </si>
  <si>
    <t>晶华微</t>
  </si>
  <si>
    <t>晨鸣纸业</t>
  </si>
  <si>
    <t>亚通股份</t>
  </si>
  <si>
    <t>云从科技</t>
  </si>
  <si>
    <t>百胜智能</t>
  </si>
  <si>
    <t>利安隆</t>
  </si>
  <si>
    <t>荣盛发展</t>
  </si>
  <si>
    <t>一博科技</t>
  </si>
  <si>
    <t>正强股份</t>
  </si>
  <si>
    <t>恒帅股份</t>
  </si>
  <si>
    <t>三元生物</t>
  </si>
  <si>
    <t>麦迪科技</t>
  </si>
  <si>
    <t>兰生股份</t>
  </si>
  <si>
    <t>鸿日达</t>
  </si>
  <si>
    <t>思瑞浦</t>
  </si>
  <si>
    <t>通化金马</t>
  </si>
  <si>
    <t>融资融券市场交易数据统计(2023-05-30)</t>
  </si>
  <si>
    <t>春立医疗</t>
  </si>
  <si>
    <t>嘉化能源</t>
  </si>
  <si>
    <t>芯碁微装</t>
  </si>
  <si>
    <t>东威科技</t>
  </si>
  <si>
    <t>东田微</t>
  </si>
  <si>
    <t>兆龙互连</t>
  </si>
  <si>
    <t>乐惠国际</t>
  </si>
  <si>
    <t>标榜股份</t>
  </si>
  <si>
    <t>南山铝业</t>
  </si>
  <si>
    <t>科威尔</t>
  </si>
  <si>
    <t>东方通</t>
  </si>
  <si>
    <t>博俊科技</t>
  </si>
  <si>
    <t>申达股份</t>
  </si>
  <si>
    <t>鸥玛软件</t>
  </si>
  <si>
    <t>中英科技</t>
  </si>
  <si>
    <t>宁波方正</t>
  </si>
  <si>
    <t>东鹏饮料</t>
  </si>
  <si>
    <t>富通信息</t>
  </si>
  <si>
    <t>厚普股份</t>
  </si>
  <si>
    <t>创益通</t>
  </si>
  <si>
    <t>三维股份</t>
  </si>
  <si>
    <t>四川成渝</t>
  </si>
  <si>
    <t>昌红科技</t>
  </si>
  <si>
    <t>迈普医学</t>
  </si>
  <si>
    <t>和元生物</t>
  </si>
  <si>
    <t>太龙药业</t>
  </si>
  <si>
    <t>凯格精机</t>
  </si>
  <si>
    <t>富信科技</t>
  </si>
  <si>
    <t>青云科技</t>
  </si>
  <si>
    <t>万得凯</t>
  </si>
  <si>
    <t>澳柯玛</t>
  </si>
  <si>
    <t>英力股份</t>
  </si>
  <si>
    <t>芯导科技</t>
  </si>
  <si>
    <t>祥生医疗</t>
  </si>
  <si>
    <t>山推股份</t>
  </si>
  <si>
    <t>宏创控股</t>
  </si>
  <si>
    <t>石基信息</t>
  </si>
  <si>
    <t>骄成超声</t>
  </si>
  <si>
    <t>威腾电气</t>
  </si>
  <si>
    <t>合锻智能</t>
  </si>
  <si>
    <t>江天化学</t>
  </si>
  <si>
    <t>峰岹科技</t>
  </si>
  <si>
    <t>力合微</t>
  </si>
  <si>
    <t>联影医疗</t>
  </si>
  <si>
    <t>信邦智能</t>
  </si>
  <si>
    <t>德科立</t>
  </si>
  <si>
    <t>智立方</t>
  </si>
  <si>
    <t>嘉和美康</t>
  </si>
  <si>
    <t>国新文化</t>
  </si>
  <si>
    <t>辽宁能源</t>
  </si>
  <si>
    <t>精达股份</t>
  </si>
  <si>
    <t>百隆东方</t>
  </si>
  <si>
    <t>中复神鹰</t>
  </si>
  <si>
    <t>科达利</t>
  </si>
  <si>
    <t>凯撒文化</t>
  </si>
  <si>
    <t>奥精医疗</t>
  </si>
  <si>
    <t>致远新能</t>
  </si>
  <si>
    <t>蕾奥规划</t>
  </si>
  <si>
    <t>华夏幸福</t>
  </si>
  <si>
    <t>博威合金</t>
  </si>
  <si>
    <t>万胜智能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</si>
</sst>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10732</xdr:colOff>
      <xdr:row>4</xdr:row>
      <xdr:rowOff>5596</xdr:rowOff>
    </xdr:from>
    <xdr:to>
      <xdr:col>8</xdr:col>
      <xdr:colOff>17928</xdr:colOff>
      <xdr:row>9</xdr:row>
      <xdr:rowOff>412376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758FEE0-8AB8-2CEA-A67B-518D0C718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32" y="1628208"/>
          <a:ext cx="7967855" cy="385819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412374</xdr:rowOff>
    </xdr:from>
    <xdr:to>
      <xdr:col>8</xdr:col>
      <xdr:colOff>8965</xdr:colOff>
      <xdr:row>15</xdr:row>
      <xdr:rowOff>708210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380F8E20-B8B5-0C87-4DCE-6E008A5AF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8"/>
          <a:ext cx="7969624" cy="43030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2" sqref="K12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171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16121.573392959999</v>
      </c>
      <c r="C4" s="40">
        <v>15171.57284941</v>
      </c>
      <c r="D4" s="40">
        <v>947.85005908000005</v>
      </c>
      <c r="E4" s="40">
        <v>679.03551944000003</v>
      </c>
      <c r="F4" s="40">
        <v>10.087463509998997</v>
      </c>
      <c r="G4" s="41">
        <v>-0.3420472212242176</v>
      </c>
      <c r="H4" s="41">
        <v>1.6292310123361187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2.1959598816406278</v>
      </c>
      <c r="D19" s="47">
        <v>1.3285830096688926</v>
      </c>
      <c r="E19" s="47">
        <v>124743.97044937711</v>
      </c>
      <c r="F19" s="47">
        <v>2.080913370082758</v>
      </c>
      <c r="G19" s="47">
        <v>-7.6133565014956304</v>
      </c>
      <c r="H19" s="47">
        <v>96.263026406226288</v>
      </c>
    </row>
    <row r="20" spans="1:8" ht="15" thickBot="1" x14ac:dyDescent="0.3">
      <c r="A20" s="46" t="s">
        <v>21</v>
      </c>
      <c r="B20" s="50" t="s">
        <v>22</v>
      </c>
      <c r="C20" s="47">
        <v>4.8342168727683426</v>
      </c>
      <c r="D20" s="47">
        <v>0.54903012364469861</v>
      </c>
      <c r="E20" s="47">
        <v>2.0541621489184503</v>
      </c>
      <c r="F20" s="47">
        <v>1.5019791494098838</v>
      </c>
      <c r="G20" s="47">
        <v>-26.587463657340294</v>
      </c>
      <c r="H20" s="47">
        <v>119.53574213665804</v>
      </c>
    </row>
    <row r="21" spans="1:8" ht="15" thickBot="1" x14ac:dyDescent="0.3">
      <c r="A21" s="46" t="s">
        <v>23</v>
      </c>
      <c r="B21" s="50" t="s">
        <v>24</v>
      </c>
      <c r="C21" s="47">
        <v>66.992536887241187</v>
      </c>
      <c r="D21" s="47">
        <v>-5.8471159775436488E-2</v>
      </c>
      <c r="E21" s="47">
        <v>2.5909916914198643</v>
      </c>
      <c r="F21" s="47">
        <v>-3.9456820050132344</v>
      </c>
      <c r="G21" s="47">
        <v>-2.4906522174794157</v>
      </c>
      <c r="H21" s="47">
        <v>100</v>
      </c>
    </row>
    <row r="22" spans="1:8" ht="15" thickBot="1" x14ac:dyDescent="0.3">
      <c r="A22" s="46" t="s">
        <v>25</v>
      </c>
      <c r="B22" s="50" t="s">
        <v>26</v>
      </c>
      <c r="C22" s="47">
        <v>1.5136737426887452</v>
      </c>
      <c r="D22" s="47">
        <v>58.594419487761265</v>
      </c>
      <c r="E22" s="47">
        <v>6572.6885093011806</v>
      </c>
      <c r="F22" s="47">
        <v>55.244744799812374</v>
      </c>
      <c r="G22" s="47">
        <v>-0.115755884128094</v>
      </c>
      <c r="H22" s="47">
        <v>4.5033203085458524</v>
      </c>
    </row>
    <row r="23" spans="1:8" ht="15" thickBot="1" x14ac:dyDescent="0.3">
      <c r="A23" s="46" t="s">
        <v>27</v>
      </c>
      <c r="B23" s="50" t="s">
        <v>28</v>
      </c>
      <c r="C23" s="47">
        <v>3.359800758496926E-2</v>
      </c>
      <c r="D23" s="47">
        <v>3.5836459616815404</v>
      </c>
      <c r="E23" s="47">
        <v>1.2876535507131895E-2</v>
      </c>
      <c r="F23" s="47">
        <v>0.11623781252782063</v>
      </c>
      <c r="G23" s="47">
        <v>0</v>
      </c>
      <c r="H23" s="47">
        <v>97.804267721349404</v>
      </c>
    </row>
    <row r="24" spans="1:8" ht="15" thickBot="1" x14ac:dyDescent="0.3">
      <c r="A24" s="46" t="s">
        <v>29</v>
      </c>
      <c r="B24" s="50" t="s">
        <v>30</v>
      </c>
      <c r="C24" s="47">
        <v>0.94169313473860261</v>
      </c>
      <c r="D24" s="47">
        <v>4.0135325300093987</v>
      </c>
      <c r="E24" s="47">
        <v>3.5583748864746032</v>
      </c>
      <c r="F24" s="47">
        <v>3.7113611343202515</v>
      </c>
      <c r="G24" s="47">
        <v>0.72441854422880181</v>
      </c>
      <c r="H24" s="47">
        <v>103.44414313264927</v>
      </c>
    </row>
    <row r="25" spans="1:8" ht="15" thickBot="1" x14ac:dyDescent="0.3">
      <c r="A25" s="46" t="s">
        <v>31</v>
      </c>
      <c r="B25" s="50" t="s">
        <v>32</v>
      </c>
      <c r="C25" s="47">
        <v>380.08805570853076</v>
      </c>
      <c r="D25" s="47">
        <v>8.5274650476015221E-2</v>
      </c>
      <c r="E25" s="47">
        <v>24.81179839341101</v>
      </c>
      <c r="F25" s="47">
        <v>32.384260535672119</v>
      </c>
      <c r="G25" s="47">
        <v>0</v>
      </c>
      <c r="H25" s="47">
        <v>205.99617583022132</v>
      </c>
    </row>
    <row r="26" spans="1:8" ht="15" thickBot="1" x14ac:dyDescent="0.3">
      <c r="A26" s="46" t="s">
        <v>33</v>
      </c>
      <c r="B26" s="50" t="s">
        <v>34</v>
      </c>
      <c r="C26" s="47">
        <v>0.65649748665706276</v>
      </c>
      <c r="D26" s="47">
        <v>-0.65613074498091928</v>
      </c>
      <c r="E26" s="47">
        <v>93.255374171193608</v>
      </c>
      <c r="F26" s="47">
        <v>-0.99041603785862609</v>
      </c>
      <c r="G26" s="47">
        <v>-2.2452456593548877</v>
      </c>
      <c r="H26" s="47">
        <v>100.451020226471</v>
      </c>
    </row>
    <row r="27" spans="1:8" ht="15" thickBot="1" x14ac:dyDescent="0.3">
      <c r="A27" s="46" t="s">
        <v>35</v>
      </c>
      <c r="B27" s="50" t="s">
        <v>36</v>
      </c>
      <c r="C27" s="47">
        <v>0.13943528142766309</v>
      </c>
      <c r="D27" s="47">
        <v>-2.4075610325166181</v>
      </c>
      <c r="E27" s="47">
        <v>1.6203273377491569E-3</v>
      </c>
      <c r="F27" s="47">
        <v>-0.34398049036880884</v>
      </c>
      <c r="G27" s="47">
        <v>0</v>
      </c>
      <c r="H27" s="47">
        <v>100.7885752741705</v>
      </c>
    </row>
    <row r="28" spans="1:8" ht="15" thickBot="1" x14ac:dyDescent="0.3">
      <c r="A28" s="46" t="s">
        <v>37</v>
      </c>
      <c r="B28" s="50" t="s">
        <v>38</v>
      </c>
      <c r="C28" s="47">
        <v>2.2856021686532801</v>
      </c>
      <c r="D28" s="47">
        <v>0.40623083630441909</v>
      </c>
      <c r="E28" s="47">
        <v>235.27800776019859</v>
      </c>
      <c r="F28" s="47">
        <v>0.55181261123261183</v>
      </c>
      <c r="G28" s="47">
        <v>-1.291119080436304</v>
      </c>
      <c r="H28" s="47">
        <v>96.978825953501513</v>
      </c>
    </row>
    <row r="29" spans="1:8" ht="15" thickBot="1" x14ac:dyDescent="0.3">
      <c r="A29" s="46" t="s">
        <v>39</v>
      </c>
      <c r="B29" s="50" t="s">
        <v>40</v>
      </c>
      <c r="C29" s="47">
        <v>1.6454633284782911</v>
      </c>
      <c r="D29" s="47">
        <v>2.1919746116632792</v>
      </c>
      <c r="E29" s="47">
        <v>3.7961324597245008</v>
      </c>
      <c r="F29" s="47">
        <v>3.2719594117165851</v>
      </c>
      <c r="G29" s="47">
        <v>-1.2396586288118689</v>
      </c>
      <c r="H29" s="47">
        <v>97.327899813764787</v>
      </c>
    </row>
    <row r="30" spans="1:8" ht="15" thickBot="1" x14ac:dyDescent="0.3">
      <c r="A30" s="46" t="s">
        <v>41</v>
      </c>
      <c r="B30" s="50" t="s">
        <v>42</v>
      </c>
      <c r="C30" s="47">
        <v>0.45006595991554132</v>
      </c>
      <c r="D30" s="47">
        <v>2.6421299491540289</v>
      </c>
      <c r="E30" s="47">
        <v>8.1580317398739971E-2</v>
      </c>
      <c r="F30" s="47">
        <v>0.20390251497496659</v>
      </c>
      <c r="G30" s="47">
        <v>-3.1482739654702128</v>
      </c>
      <c r="H30" s="47">
        <v>99.937554854788914</v>
      </c>
    </row>
    <row r="31" spans="1:8" ht="15" thickBot="1" x14ac:dyDescent="0.3">
      <c r="A31" s="46" t="s">
        <v>43</v>
      </c>
      <c r="B31" s="50" t="s">
        <v>44</v>
      </c>
      <c r="C31" s="47">
        <v>10.575858944384782</v>
      </c>
      <c r="D31" s="47">
        <v>0.38851488532438783</v>
      </c>
      <c r="E31" s="47">
        <v>135.09791673958247</v>
      </c>
      <c r="F31" s="47">
        <v>4.0844253228838365</v>
      </c>
      <c r="G31" s="47">
        <v>-6.4989968732058367E-2</v>
      </c>
      <c r="H31" s="47">
        <v>94.646940717590184</v>
      </c>
    </row>
    <row r="32" spans="1:8" ht="15" thickBot="1" x14ac:dyDescent="0.3">
      <c r="A32" s="46" t="s">
        <v>45</v>
      </c>
      <c r="B32" s="50" t="s">
        <v>46</v>
      </c>
      <c r="C32" s="47">
        <v>0.52239600225739402</v>
      </c>
      <c r="D32" s="47">
        <v>-0.15316819137708562</v>
      </c>
      <c r="E32" s="47">
        <v>1.0006862708132478</v>
      </c>
      <c r="F32" s="47">
        <v>-7.0522651524035654E-2</v>
      </c>
      <c r="G32" s="47">
        <v>0.94262402766194187</v>
      </c>
      <c r="H32" s="47">
        <v>99.432691311273899</v>
      </c>
    </row>
    <row r="33" spans="1:8" ht="15" thickBot="1" x14ac:dyDescent="0.3">
      <c r="A33" s="46" t="s">
        <v>47</v>
      </c>
      <c r="B33" s="50" t="s">
        <v>48</v>
      </c>
      <c r="C33" s="47">
        <v>0.29928900238674527</v>
      </c>
      <c r="D33" s="47">
        <v>8.2435855048768545</v>
      </c>
      <c r="E33" s="47">
        <v>1.907623263659973</v>
      </c>
      <c r="F33" s="47">
        <v>2.3578162009943759</v>
      </c>
      <c r="G33" s="47">
        <v>1.8738817576152509</v>
      </c>
      <c r="H33" s="47">
        <v>95.920701242476127</v>
      </c>
    </row>
    <row r="34" spans="1:8" ht="15" thickBot="1" x14ac:dyDescent="0.3">
      <c r="A34" s="46" t="s">
        <v>49</v>
      </c>
      <c r="B34" s="50" t="s">
        <v>50</v>
      </c>
      <c r="C34" s="47">
        <v>101.16635556458731</v>
      </c>
      <c r="D34" s="47">
        <v>-0.39247120966030091</v>
      </c>
      <c r="E34" s="47">
        <v>3.0711615604807747</v>
      </c>
      <c r="F34" s="47">
        <v>-39.86132617438092</v>
      </c>
      <c r="G34" s="47">
        <v>0</v>
      </c>
      <c r="H34" s="47">
        <v>251.87165272439611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7.3545309957696094</v>
      </c>
      <c r="D36" s="47">
        <v>0.87384008741229269</v>
      </c>
      <c r="E36" s="47">
        <v>2.3248443463114192</v>
      </c>
      <c r="F36" s="47">
        <v>6.3710115552760591</v>
      </c>
      <c r="G36" s="47">
        <v>0</v>
      </c>
      <c r="H36" s="47">
        <v>91.370480543989459</v>
      </c>
    </row>
    <row r="37" spans="1:8" ht="15" thickBot="1" x14ac:dyDescent="0.3">
      <c r="A37" s="46" t="s">
        <v>55</v>
      </c>
      <c r="B37" s="50" t="s">
        <v>56</v>
      </c>
      <c r="C37" s="47">
        <v>6.8694980633260849</v>
      </c>
      <c r="D37" s="47">
        <v>0.40298902184797214</v>
      </c>
      <c r="E37" s="47">
        <v>14.851785420562116</v>
      </c>
      <c r="F37" s="47">
        <v>2.4733082608305819</v>
      </c>
      <c r="G37" s="47">
        <v>-0.70361241062168423</v>
      </c>
      <c r="H37" s="47">
        <v>97.465605009786898</v>
      </c>
    </row>
    <row r="38" spans="1:8" ht="15" thickBot="1" x14ac:dyDescent="0.3">
      <c r="A38" s="46" t="s">
        <v>57</v>
      </c>
      <c r="B38" s="50" t="s">
        <v>58</v>
      </c>
      <c r="C38" s="47">
        <v>3.821587992290683</v>
      </c>
      <c r="D38" s="47">
        <v>2.9085393912030062</v>
      </c>
      <c r="E38" s="47">
        <v>75.698328446316296</v>
      </c>
      <c r="F38" s="47">
        <v>10.515655207813673</v>
      </c>
      <c r="G38" s="47">
        <v>-1.9019635970296984</v>
      </c>
      <c r="H38" s="47">
        <v>145.2308316783928</v>
      </c>
    </row>
    <row r="39" spans="1:8" ht="15" thickBot="1" x14ac:dyDescent="0.3">
      <c r="A39" s="46" t="s">
        <v>59</v>
      </c>
      <c r="B39" s="50" t="s">
        <v>60</v>
      </c>
      <c r="C39" s="47">
        <v>1.8031482544039079</v>
      </c>
      <c r="D39" s="47">
        <v>-1.1823985140933146</v>
      </c>
      <c r="E39" s="47">
        <v>59.172601072418509</v>
      </c>
      <c r="F39" s="47">
        <v>-2.2134237349065109</v>
      </c>
      <c r="G39" s="47">
        <v>-0.6339144215530903</v>
      </c>
      <c r="H39" s="47">
        <v>104.51009010032634</v>
      </c>
    </row>
    <row r="40" spans="1:8" ht="15" thickBot="1" x14ac:dyDescent="0.3">
      <c r="A40" s="46" t="s">
        <v>61</v>
      </c>
      <c r="B40" s="50" t="s">
        <v>62</v>
      </c>
      <c r="C40" s="47">
        <v>1.3957683686917515</v>
      </c>
      <c r="D40" s="47">
        <v>-1.3493600284682761</v>
      </c>
      <c r="E40" s="47">
        <v>0.49006554026732213</v>
      </c>
      <c r="F40" s="47">
        <v>-1.8331226578707707</v>
      </c>
      <c r="G40" s="47">
        <v>0.23077238796975794</v>
      </c>
      <c r="H40" s="47">
        <v>98.758047540709811</v>
      </c>
    </row>
    <row r="41" spans="1:8" ht="15" thickBot="1" x14ac:dyDescent="0.3">
      <c r="A41" s="46" t="s">
        <v>63</v>
      </c>
      <c r="B41" s="50" t="s">
        <v>64</v>
      </c>
      <c r="C41" s="47">
        <v>0.93474597307063778</v>
      </c>
      <c r="D41" s="47">
        <v>-1.4714925114780044</v>
      </c>
      <c r="E41" s="47">
        <v>0.14634709904241108</v>
      </c>
      <c r="F41" s="47">
        <v>-1.1756959065095951</v>
      </c>
      <c r="G41" s="47">
        <v>0.48780487804878048</v>
      </c>
      <c r="H41" s="47">
        <v>95.938339283535484</v>
      </c>
    </row>
    <row r="42" spans="1:8" ht="15" thickBot="1" x14ac:dyDescent="0.3">
      <c r="A42" s="46" t="s">
        <v>65</v>
      </c>
      <c r="B42" s="50" t="s">
        <v>66</v>
      </c>
      <c r="C42" s="47">
        <v>2.604903234398996</v>
      </c>
      <c r="D42" s="47">
        <v>0.16363612969777327</v>
      </c>
      <c r="E42" s="47">
        <v>13.742843759601486</v>
      </c>
      <c r="F42" s="47">
        <v>0.84510112639671631</v>
      </c>
      <c r="G42" s="47">
        <v>0.85615971270109648</v>
      </c>
      <c r="H42" s="47">
        <v>102.38694570192473</v>
      </c>
    </row>
    <row r="43" spans="1:8" ht="15" thickBot="1" x14ac:dyDescent="0.3">
      <c r="A43" s="46" t="s">
        <v>67</v>
      </c>
      <c r="B43" s="50" t="s">
        <v>68</v>
      </c>
      <c r="C43" s="47">
        <v>15.067942463798968</v>
      </c>
      <c r="D43" s="47">
        <v>-0.27252678781698408</v>
      </c>
      <c r="E43" s="47">
        <v>2.5293337525873794</v>
      </c>
      <c r="F43" s="47">
        <v>-3.0177873133306723</v>
      </c>
      <c r="G43" s="47">
        <v>2.6630088328109531</v>
      </c>
      <c r="H43" s="47">
        <v>96.379166376591698</v>
      </c>
    </row>
    <row r="44" spans="1:8" ht="14.4" customHeight="1" thickBot="1" x14ac:dyDescent="0.3">
      <c r="A44" s="46" t="s">
        <v>69</v>
      </c>
      <c r="B44" s="50" t="s">
        <v>70</v>
      </c>
      <c r="C44" s="47">
        <v>0.82054364520268575</v>
      </c>
      <c r="D44" s="47">
        <v>-0.2298601413860939</v>
      </c>
      <c r="E44" s="47">
        <v>128.12154197585417</v>
      </c>
      <c r="F44" s="47">
        <v>-1.0887566999848473</v>
      </c>
      <c r="G44" s="47">
        <v>-4.3035860384228171</v>
      </c>
      <c r="H44" s="47">
        <v>100.21114770091825</v>
      </c>
    </row>
    <row r="45" spans="1:8" ht="15" thickBot="1" x14ac:dyDescent="0.3">
      <c r="A45" s="46" t="s">
        <v>71</v>
      </c>
      <c r="B45" s="50" t="s">
        <v>72</v>
      </c>
      <c r="C45" s="47">
        <v>2.1813706483172388</v>
      </c>
      <c r="D45" s="47">
        <v>0.51845387050951752</v>
      </c>
      <c r="E45" s="47">
        <v>15.15487317660298</v>
      </c>
      <c r="F45" s="47">
        <v>1.6558920937787431</v>
      </c>
      <c r="G45" s="47">
        <v>1.1897805361154656</v>
      </c>
      <c r="H45" s="47">
        <v>98.7157377776646</v>
      </c>
    </row>
    <row r="46" spans="1:8" ht="15" thickBot="1" x14ac:dyDescent="0.3">
      <c r="A46" s="46" t="s">
        <v>73</v>
      </c>
      <c r="B46" s="50" t="s">
        <v>74</v>
      </c>
      <c r="C46" s="47">
        <v>1.0703227520642009</v>
      </c>
      <c r="D46" s="47">
        <v>2.2710969335351532</v>
      </c>
      <c r="E46" s="47">
        <v>5.9043912591485936</v>
      </c>
      <c r="F46" s="47">
        <v>5.1752485737201273</v>
      </c>
      <c r="G46" s="47">
        <v>15.987734530761582</v>
      </c>
      <c r="H46" s="47">
        <v>97.638876800222889</v>
      </c>
    </row>
    <row r="47" spans="1:8" ht="15" thickBot="1" x14ac:dyDescent="0.3">
      <c r="A47" s="46" t="s">
        <v>75</v>
      </c>
      <c r="B47" s="50" t="s">
        <v>76</v>
      </c>
      <c r="C47" s="47">
        <v>2.0183440011489702</v>
      </c>
      <c r="D47" s="47">
        <v>7.1801233482600244</v>
      </c>
      <c r="E47" s="47">
        <v>14.375964018883552</v>
      </c>
      <c r="F47" s="47">
        <v>12.333346003255876</v>
      </c>
      <c r="G47" s="47">
        <v>-3.6297640653357535</v>
      </c>
      <c r="H47" s="47">
        <v>96.69382704247468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172</v>
      </c>
      <c r="E49" s="49" t="s">
        <v>173</v>
      </c>
      <c r="F49" s="49" t="s">
        <v>159</v>
      </c>
      <c r="G49" s="49" t="s">
        <v>174</v>
      </c>
      <c r="H49" s="49" t="s">
        <v>175</v>
      </c>
    </row>
    <row r="50" spans="1:8" ht="15" thickBot="1" x14ac:dyDescent="0.3">
      <c r="A50" s="68"/>
      <c r="B50" s="68"/>
      <c r="C50" s="49" t="s">
        <v>136</v>
      </c>
      <c r="D50" s="49" t="s">
        <v>176</v>
      </c>
      <c r="E50" s="49" t="s">
        <v>160</v>
      </c>
      <c r="F50" s="49" t="s">
        <v>177</v>
      </c>
      <c r="G50" s="49" t="s">
        <v>178</v>
      </c>
      <c r="H50" s="49" t="s">
        <v>179</v>
      </c>
    </row>
    <row r="51" spans="1:8" ht="15" thickBot="1" x14ac:dyDescent="0.3">
      <c r="A51" s="68"/>
      <c r="B51" s="68"/>
      <c r="C51" s="49" t="s">
        <v>137</v>
      </c>
      <c r="D51" s="49" t="s">
        <v>177</v>
      </c>
      <c r="E51" s="49" t="s">
        <v>180</v>
      </c>
      <c r="F51" s="49" t="s">
        <v>176</v>
      </c>
      <c r="G51" s="49" t="s">
        <v>181</v>
      </c>
      <c r="H51" s="49" t="s">
        <v>182</v>
      </c>
    </row>
    <row r="52" spans="1:8" ht="15" thickBot="1" x14ac:dyDescent="0.3">
      <c r="A52" s="68"/>
      <c r="B52" s="68"/>
      <c r="C52" s="49" t="s">
        <v>138</v>
      </c>
      <c r="D52" s="49" t="s">
        <v>183</v>
      </c>
      <c r="E52" s="49" t="s">
        <v>184</v>
      </c>
      <c r="F52" s="49" t="s">
        <v>136</v>
      </c>
      <c r="G52" s="49" t="s">
        <v>167</v>
      </c>
      <c r="H52" s="49" t="s">
        <v>136</v>
      </c>
    </row>
    <row r="53" spans="1:8" ht="15" thickBot="1" x14ac:dyDescent="0.3">
      <c r="A53" s="68"/>
      <c r="B53" s="68"/>
      <c r="C53" s="49" t="s">
        <v>140</v>
      </c>
      <c r="D53" s="49" t="s">
        <v>185</v>
      </c>
      <c r="E53" s="49" t="s">
        <v>136</v>
      </c>
      <c r="F53" s="49" t="s">
        <v>183</v>
      </c>
      <c r="G53" s="49" t="s">
        <v>186</v>
      </c>
      <c r="H53" s="49" t="s">
        <v>187</v>
      </c>
    </row>
    <row r="54" spans="1:8" ht="15" thickBot="1" x14ac:dyDescent="0.3">
      <c r="A54" s="68"/>
      <c r="B54" s="68"/>
      <c r="C54" s="49" t="s">
        <v>139</v>
      </c>
      <c r="D54" s="49" t="s">
        <v>188</v>
      </c>
      <c r="E54" s="49" t="s">
        <v>166</v>
      </c>
      <c r="F54" s="49" t="s">
        <v>163</v>
      </c>
      <c r="G54" s="49" t="s">
        <v>189</v>
      </c>
      <c r="H54" s="49" t="s">
        <v>190</v>
      </c>
    </row>
    <row r="55" spans="1:8" ht="15" thickBot="1" x14ac:dyDescent="0.3">
      <c r="A55" s="68"/>
      <c r="B55" s="68"/>
      <c r="C55" s="49" t="s">
        <v>156</v>
      </c>
      <c r="D55" s="49" t="s">
        <v>191</v>
      </c>
      <c r="E55" s="49" t="s">
        <v>192</v>
      </c>
      <c r="F55" s="49" t="s">
        <v>191</v>
      </c>
      <c r="G55" s="49" t="s">
        <v>193</v>
      </c>
      <c r="H55" s="49" t="s">
        <v>194</v>
      </c>
    </row>
    <row r="56" spans="1:8" ht="15" thickBot="1" x14ac:dyDescent="0.3">
      <c r="A56" s="68"/>
      <c r="B56" s="68"/>
      <c r="C56" s="49" t="s">
        <v>157</v>
      </c>
      <c r="D56" s="49" t="s">
        <v>195</v>
      </c>
      <c r="E56" s="49" t="s">
        <v>196</v>
      </c>
      <c r="F56" s="49" t="s">
        <v>185</v>
      </c>
      <c r="G56" s="49" t="s">
        <v>197</v>
      </c>
      <c r="H56" s="49" t="s">
        <v>198</v>
      </c>
    </row>
    <row r="57" spans="1:8" ht="15" thickBot="1" x14ac:dyDescent="0.3">
      <c r="A57" s="68"/>
      <c r="B57" s="68"/>
      <c r="C57" s="49" t="s">
        <v>153</v>
      </c>
      <c r="D57" s="49" t="s">
        <v>112</v>
      </c>
      <c r="E57" s="49" t="s">
        <v>165</v>
      </c>
      <c r="F57" s="49" t="s">
        <v>199</v>
      </c>
      <c r="G57" s="49" t="s">
        <v>170</v>
      </c>
      <c r="H57" s="49" t="s">
        <v>200</v>
      </c>
    </row>
    <row r="58" spans="1:8" ht="15" thickBot="1" x14ac:dyDescent="0.3">
      <c r="A58" s="68"/>
      <c r="B58" s="68"/>
      <c r="C58" s="49" t="s">
        <v>201</v>
      </c>
      <c r="D58" s="49" t="s">
        <v>199</v>
      </c>
      <c r="E58" s="49" t="s">
        <v>202</v>
      </c>
      <c r="F58" s="49" t="s">
        <v>166</v>
      </c>
      <c r="G58" s="49" t="s">
        <v>203</v>
      </c>
      <c r="H58" s="49" t="s">
        <v>204</v>
      </c>
    </row>
    <row r="59" spans="1:8" ht="15" thickBot="1" x14ac:dyDescent="0.3">
      <c r="A59" s="68" t="s">
        <v>82</v>
      </c>
      <c r="B59" s="68"/>
      <c r="C59" s="49" t="s">
        <v>150</v>
      </c>
      <c r="D59" s="49" t="s">
        <v>205</v>
      </c>
      <c r="E59" s="49" t="s">
        <v>161</v>
      </c>
      <c r="F59" s="49" t="s">
        <v>162</v>
      </c>
      <c r="G59" s="49" t="s">
        <v>206</v>
      </c>
      <c r="H59" s="49" t="s">
        <v>207</v>
      </c>
    </row>
    <row r="60" spans="1:8" ht="15" thickBot="1" x14ac:dyDescent="0.3">
      <c r="A60" s="68"/>
      <c r="B60" s="68"/>
      <c r="C60" s="49" t="s">
        <v>146</v>
      </c>
      <c r="D60" s="49" t="s">
        <v>208</v>
      </c>
      <c r="E60" s="49" t="s">
        <v>152</v>
      </c>
      <c r="F60" s="49" t="s">
        <v>158</v>
      </c>
      <c r="G60" s="49" t="s">
        <v>162</v>
      </c>
      <c r="H60" s="49" t="s">
        <v>209</v>
      </c>
    </row>
    <row r="61" spans="1:8" ht="15" thickBot="1" x14ac:dyDescent="0.3">
      <c r="A61" s="68"/>
      <c r="B61" s="68"/>
      <c r="C61" s="49" t="s">
        <v>143</v>
      </c>
      <c r="D61" s="49" t="s">
        <v>210</v>
      </c>
      <c r="E61" s="49" t="s">
        <v>169</v>
      </c>
      <c r="F61" s="49" t="s">
        <v>164</v>
      </c>
      <c r="G61" s="49" t="s">
        <v>211</v>
      </c>
      <c r="H61" s="49" t="s">
        <v>212</v>
      </c>
    </row>
    <row r="62" spans="1:8" ht="15" thickBot="1" x14ac:dyDescent="0.3">
      <c r="A62" s="68"/>
      <c r="B62" s="68"/>
      <c r="C62" s="49" t="s">
        <v>144</v>
      </c>
      <c r="D62" s="49" t="s">
        <v>213</v>
      </c>
      <c r="E62" s="49" t="s">
        <v>150</v>
      </c>
      <c r="F62" s="49" t="s">
        <v>168</v>
      </c>
      <c r="G62" s="49" t="s">
        <v>214</v>
      </c>
      <c r="H62" s="49" t="s">
        <v>215</v>
      </c>
    </row>
    <row r="63" spans="1:8" ht="15" thickBot="1" x14ac:dyDescent="0.3">
      <c r="A63" s="68"/>
      <c r="B63" s="68"/>
      <c r="C63" s="49" t="s">
        <v>145</v>
      </c>
      <c r="D63" s="49" t="s">
        <v>216</v>
      </c>
      <c r="E63" s="49" t="s">
        <v>146</v>
      </c>
      <c r="F63" s="49" t="s">
        <v>217</v>
      </c>
      <c r="G63" s="49" t="s">
        <v>218</v>
      </c>
      <c r="H63" s="49" t="s">
        <v>219</v>
      </c>
    </row>
    <row r="64" spans="1:8" ht="15" thickBot="1" x14ac:dyDescent="0.3">
      <c r="A64" s="68"/>
      <c r="B64" s="68"/>
      <c r="C64" s="49" t="s">
        <v>141</v>
      </c>
      <c r="D64" s="49" t="s">
        <v>164</v>
      </c>
      <c r="E64" s="49" t="s">
        <v>143</v>
      </c>
      <c r="F64" s="49" t="s">
        <v>220</v>
      </c>
      <c r="G64" s="49" t="s">
        <v>221</v>
      </c>
      <c r="H64" s="49" t="s">
        <v>222</v>
      </c>
    </row>
    <row r="65" spans="1:12" ht="19.2" customHeight="1" thickBot="1" x14ac:dyDescent="0.3">
      <c r="A65" s="68"/>
      <c r="B65" s="68"/>
      <c r="C65" s="49" t="s">
        <v>147</v>
      </c>
      <c r="D65" s="49" t="s">
        <v>179</v>
      </c>
      <c r="E65" s="49" t="s">
        <v>144</v>
      </c>
      <c r="F65" s="49" t="s">
        <v>179</v>
      </c>
      <c r="G65" s="49" t="s">
        <v>223</v>
      </c>
      <c r="H65" s="49" t="s">
        <v>224</v>
      </c>
      <c r="L65" s="35" t="s">
        <v>83</v>
      </c>
    </row>
    <row r="66" spans="1:12" ht="15" thickBot="1" x14ac:dyDescent="0.3">
      <c r="A66" s="68"/>
      <c r="B66" s="68"/>
      <c r="C66" s="49" t="s">
        <v>148</v>
      </c>
      <c r="D66" s="49" t="s">
        <v>225</v>
      </c>
      <c r="E66" s="49" t="s">
        <v>145</v>
      </c>
      <c r="F66" s="49" t="s">
        <v>226</v>
      </c>
      <c r="G66" s="49" t="s">
        <v>227</v>
      </c>
      <c r="H66" s="49" t="s">
        <v>228</v>
      </c>
    </row>
    <row r="67" spans="1:12" ht="15" thickBot="1" x14ac:dyDescent="0.3">
      <c r="A67" s="68"/>
      <c r="B67" s="68"/>
      <c r="C67" s="49" t="s">
        <v>149</v>
      </c>
      <c r="D67" s="49" t="s">
        <v>168</v>
      </c>
      <c r="E67" s="49" t="s">
        <v>141</v>
      </c>
      <c r="F67" s="49" t="s">
        <v>229</v>
      </c>
      <c r="G67" s="49" t="s">
        <v>230</v>
      </c>
      <c r="H67" s="49" t="s">
        <v>231</v>
      </c>
    </row>
    <row r="68" spans="1:12" ht="15" thickBot="1" x14ac:dyDescent="0.3">
      <c r="A68" s="68"/>
      <c r="B68" s="68"/>
      <c r="C68" s="49" t="s">
        <v>142</v>
      </c>
      <c r="D68" s="49" t="s">
        <v>220</v>
      </c>
      <c r="E68" s="49" t="s">
        <v>147</v>
      </c>
      <c r="F68" s="49" t="s">
        <v>210</v>
      </c>
      <c r="G68" s="49" t="s">
        <v>232</v>
      </c>
      <c r="H68" s="49" t="s">
        <v>94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20" sqref="E2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45070</v>
      </c>
      <c r="E2" s="52">
        <v>45071</v>
      </c>
      <c r="F2" s="52">
        <v>45072</v>
      </c>
      <c r="G2" s="52">
        <v>45075</v>
      </c>
      <c r="H2" s="52">
        <v>45076</v>
      </c>
    </row>
    <row r="3" spans="1:22" ht="24" customHeight="1" x14ac:dyDescent="0.25">
      <c r="A3" s="1">
        <v>688130</v>
      </c>
      <c r="B3" s="59" t="s">
        <v>155</v>
      </c>
      <c r="C3" s="60">
        <v>45068</v>
      </c>
      <c r="D3" s="4" t="s">
        <v>151</v>
      </c>
      <c r="E3" s="4" t="s">
        <v>154</v>
      </c>
      <c r="F3" s="4" t="s">
        <v>154</v>
      </c>
      <c r="G3" s="4" t="s">
        <v>151</v>
      </c>
      <c r="H3" s="4" t="s">
        <v>154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2023-05-31T01:05:40Z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