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2A7A008-4386-4D88-93FE-B49A900F18A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<sst xmlns="http://schemas.openxmlformats.org/spreadsheetml/2006/main" count="270" uniqueCount="236">
  <si>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</si>
  <si>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</si>
  <si>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</si>
  <si>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</si>
  <si>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</si>
  <si>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</si>
  <si>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</si>
  <si>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</si>
  <si>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</si>
  <si>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</si>
  <si>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</si>
  <si>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</si>
  <si>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</si>
  <si>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</si>
  <si>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</si>
  <si>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</si>
  <si>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</si>
  <si>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</si>
  <si>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</si>
  <si>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</si>
  <si>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</si>
  <si>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</si>
  <si>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</si>
  <si>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</si>
  <si>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</si>
  <si>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</si>
  <si>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</si>
  <si>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</si>
  <si>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</si>
  <si>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</si>
  <si>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</si>
  <si>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</si>
  <si>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</si>
  <si>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</si>
  <si>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</si>
  <si>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</si>
  <si>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</si>
  <si>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</si>
  <si>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</si>
  <si>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</si>
  <si>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</si>
  <si>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</si>
  <si>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</si>
  <si>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</si>
  <si>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</si>
  <si>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</si>
  <si>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</si>
  <si>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</si>
  <si>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</si>
  <si>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</si>
  <si>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</si>
  <si>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</si>
  <si>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</si>
  <si>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</si>
  <si>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</si>
  <si>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</si>
  <si>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</si>
  <si>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</si>
  <si>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</si>
  <si>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</si>
  <si>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</si>
  <si>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</si>
  <si>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</si>
  <si>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</si>
  <si>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</si>
  <si>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</si>
  <si>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</si>
  <si>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</si>
  <si>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</si>
  <si>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</si>
  <si>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</si>
  <si>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</si>
  <si>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</si>
  <si>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</si>
  <si>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</si>
  <si>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</si>
  <si>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</si>
  <si>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</si>
  <si>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</si>
  <si>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</si>
  <si>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</si>
  <si>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</si>
  <si>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</si>
  <si>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</si>
  <si>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</si>
  <si>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</si>
  <si>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</si>
  <si>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</si>
  <si>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</si>
  <si>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</si>
  <si>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</si>
  <si>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</si>
  <si>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</si>
  <si>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</si>
  <si>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</si>
  <si>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</si>
  <si>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</si>
  <si>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</si>
  <si>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</si>
  <si>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</si>
  <si>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</si>
  <si>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</si>
  <si>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</si>
  <si>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</si>
  <si>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</si>
  <si>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</si>
  <si>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</si>
  <si>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</si>
  <si>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</si>
  <si>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</si>
  <si>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</si>
  <si>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</si>
  <si>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</si>
  <si>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</si>
  <si>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</si>
  <si>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</si>
  <si>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</si>
  <si>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</si>
  <si>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</si>
  <si>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</si>
  <si>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</si>
  <si>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</si>
  <si>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</si>
  <si>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</si>
  <si>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</si>
  <si>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</si>
  <si>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</si>
  <si>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</si>
  <si>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</si>
  <si>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</si>
  <si>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</si>
  <si>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</si>
  <si>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</si>
  <si>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</si>
  <si>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</si>
  <si>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</si>
  <si>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</si>
  <si>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</si>
  <si>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</si>
  <si>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</si>
  <si>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</si>
  <si>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</si>
  <si>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</si>
  <si>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</si>
  <si>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</si>
  <si>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</si>
  <si>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</si>
  <si>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</si>
  <si>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</si>
  <si>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</si>
  <si>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</si>
  <si>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</si>
  <si>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</si>
  <si>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数码视讯</t>
  </si>
  <si>
    <t>-</t>
  </si>
  <si>
    <t>晶华微</t>
  </si>
  <si>
    <t>晨鸣纸业</t>
  </si>
  <si>
    <t>深水规院</t>
  </si>
  <si>
    <t>亚通股份</t>
  </si>
  <si>
    <t>丰林集团</t>
  </si>
  <si>
    <t>云从科技</t>
  </si>
  <si>
    <t>百胜智能</t>
  </si>
  <si>
    <t>利安隆</t>
  </si>
  <si>
    <t>司尔特</t>
  </si>
  <si>
    <t>荣盛发展</t>
  </si>
  <si>
    <t>科兴制药</t>
  </si>
  <si>
    <t>融资融券市场交易数据统计(2023-05-29)</t>
  </si>
  <si>
    <t>汉威科技</t>
  </si>
  <si>
    <t>永泰能源</t>
  </si>
  <si>
    <t>一博科技</t>
  </si>
  <si>
    <t>星球石墨</t>
  </si>
  <si>
    <t>唯特偶</t>
  </si>
  <si>
    <t>北辰实业</t>
  </si>
  <si>
    <t>上海九百</t>
  </si>
  <si>
    <t>容大感光</t>
  </si>
  <si>
    <t>正强股份</t>
  </si>
  <si>
    <t>三江购物</t>
  </si>
  <si>
    <t>金百泽</t>
  </si>
  <si>
    <t>首药控股</t>
  </si>
  <si>
    <t>奥比中光</t>
  </si>
  <si>
    <t>凌钢股份</t>
  </si>
  <si>
    <t>华秦科技</t>
  </si>
  <si>
    <t>赛微微电</t>
  </si>
  <si>
    <t>恒帅股份</t>
  </si>
  <si>
    <t>天孚通信</t>
  </si>
  <si>
    <t>宁波建工</t>
  </si>
  <si>
    <t>敏芯股份</t>
  </si>
  <si>
    <t>新洋丰</t>
  </si>
  <si>
    <t>荣信文化</t>
  </si>
  <si>
    <t>通润装备</t>
  </si>
  <si>
    <t>普联软件</t>
  </si>
  <si>
    <t>三元生物</t>
  </si>
  <si>
    <t>亨迪药业</t>
  </si>
  <si>
    <t>安必平</t>
  </si>
  <si>
    <t>云图控股</t>
  </si>
  <si>
    <t>步科股份</t>
  </si>
  <si>
    <t>麦迪科技</t>
  </si>
  <si>
    <t>晶方科技</t>
  </si>
  <si>
    <t>弘信电子</t>
  </si>
  <si>
    <t>海印股份</t>
  </si>
  <si>
    <t>新特电气</t>
  </si>
  <si>
    <t>兰生股份</t>
  </si>
  <si>
    <t>中盐化工</t>
  </si>
  <si>
    <t>鸿日达</t>
  </si>
  <si>
    <t>赛科希德</t>
  </si>
  <si>
    <t>会稽山</t>
  </si>
  <si>
    <t>思特威</t>
  </si>
  <si>
    <t>思瑞浦</t>
  </si>
  <si>
    <t>通化金马</t>
  </si>
  <si>
    <t>华强科技</t>
  </si>
  <si>
    <t>新力金融</t>
  </si>
  <si>
    <t>中国电研</t>
  </si>
  <si>
    <t>日发精机</t>
  </si>
  <si>
    <t>盛帮股份</t>
  </si>
  <si>
    <t>梅雁吉祥</t>
  </si>
  <si>
    <t>中视传媒</t>
  </si>
  <si>
    <t>金三江</t>
  </si>
  <si>
    <t>上海环境</t>
  </si>
  <si>
    <t>滨化股份</t>
  </si>
  <si>
    <t>万泽股份</t>
  </si>
  <si>
    <t>中信海直</t>
  </si>
  <si>
    <t>易点天下</t>
  </si>
  <si>
    <t>明冠新材</t>
  </si>
  <si>
    <t>东材科技</t>
  </si>
  <si>
    <t>德新交运</t>
  </si>
  <si>
    <t>圣诺生物</t>
  </si>
  <si>
    <t>亚泰集团</t>
  </si>
  <si>
    <t>易成新能</t>
  </si>
  <si>
    <t>宇邦新材</t>
  </si>
  <si>
    <t>智洋创新</t>
  </si>
  <si>
    <t>天富能源</t>
  </si>
  <si>
    <t>科瑞技术</t>
  </si>
  <si>
    <t>国投电力</t>
  </si>
  <si>
    <t>鼎通科技</t>
  </si>
  <si>
    <t>普元信息</t>
  </si>
  <si>
    <t>鱼跃医疗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</si>
</sst>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10733</xdr:colOff>
      <xdr:row>4</xdr:row>
      <xdr:rowOff>5596</xdr:rowOff>
    </xdr:from>
    <xdr:to>
      <xdr:col>8</xdr:col>
      <xdr:colOff>0</xdr:colOff>
      <xdr:row>9</xdr:row>
      <xdr:rowOff>439270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3C5ABE5-09D2-672F-C455-FE2EC0D83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33" y="1628208"/>
          <a:ext cx="7949926" cy="388508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394444</xdr:rowOff>
    </xdr:from>
    <xdr:to>
      <xdr:col>8</xdr:col>
      <xdr:colOff>8965</xdr:colOff>
      <xdr:row>16</xdr:row>
      <xdr:rowOff>26892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9293F164-2320-DE3B-FE37-84F92507E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8468"/>
          <a:ext cx="7969624" cy="43478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166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16111.48592945</v>
      </c>
      <c r="C4" s="40">
        <v>15176.764019370001</v>
      </c>
      <c r="D4" s="40">
        <v>932.65495530999999</v>
      </c>
      <c r="E4" s="40">
        <v>654.92273574000001</v>
      </c>
      <c r="F4" s="40">
        <v>18.358564849999311</v>
      </c>
      <c r="G4" s="41">
        <v>0.9491115227016067</v>
      </c>
      <c r="H4" s="41">
        <v>0.42502901749374988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2.2052211579367293</v>
      </c>
      <c r="D19" s="47">
        <v>-1.3177756298039141</v>
      </c>
      <c r="E19" s="47">
        <v>25969.487669773469</v>
      </c>
      <c r="F19" s="47">
        <v>-2.8692891848109334</v>
      </c>
      <c r="G19" s="47">
        <v>0.70263146366342411</v>
      </c>
      <c r="H19" s="47">
        <v>97.437963865395886</v>
      </c>
    </row>
    <row r="20" spans="1:8" ht="15" thickBot="1" x14ac:dyDescent="0.3">
      <c r="A20" s="46" t="s">
        <v>21</v>
      </c>
      <c r="B20" s="50" t="s">
        <v>22</v>
      </c>
      <c r="C20" s="47">
        <v>4.8074635409563689</v>
      </c>
      <c r="D20" s="47">
        <v>-0.11609966866358461</v>
      </c>
      <c r="E20" s="47">
        <v>1.0501451362526102</v>
      </c>
      <c r="F20" s="47">
        <v>0.21327314092760097</v>
      </c>
      <c r="G20" s="47">
        <v>15.286394236685375</v>
      </c>
      <c r="H20" s="47">
        <v>100.83283161532225</v>
      </c>
    </row>
    <row r="21" spans="1:8" ht="15" thickBot="1" x14ac:dyDescent="0.3">
      <c r="A21" s="46" t="s">
        <v>23</v>
      </c>
      <c r="B21" s="50" t="s">
        <v>24</v>
      </c>
      <c r="C21" s="47">
        <v>67.031731117843336</v>
      </c>
      <c r="D21" s="47">
        <v>-5.9562039428097194E-2</v>
      </c>
      <c r="E21" s="47">
        <v>3.3954263905144528</v>
      </c>
      <c r="F21" s="47">
        <v>-4.0395122126789076</v>
      </c>
      <c r="G21" s="47">
        <v>-4.4157207312051279</v>
      </c>
      <c r="H21" s="47">
        <v>78.368412101104269</v>
      </c>
    </row>
    <row r="22" spans="1:8" ht="15" thickBot="1" x14ac:dyDescent="0.3">
      <c r="A22" s="46" t="s">
        <v>25</v>
      </c>
      <c r="B22" s="50" t="s">
        <v>26</v>
      </c>
      <c r="C22" s="47">
        <v>0.96685282840625508</v>
      </c>
      <c r="D22" s="47">
        <v>-2.598871596221179</v>
      </c>
      <c r="E22" s="47">
        <v>870.03384402772303</v>
      </c>
      <c r="F22" s="47">
        <v>-2.3954775799143491</v>
      </c>
      <c r="G22" s="47">
        <v>3.0979338351774161E-2</v>
      </c>
      <c r="H22" s="47">
        <v>48.208197869347032</v>
      </c>
    </row>
    <row r="23" spans="1:8" ht="15" thickBot="1" x14ac:dyDescent="0.3">
      <c r="A23" s="46" t="s">
        <v>27</v>
      </c>
      <c r="B23" s="50" t="s">
        <v>28</v>
      </c>
      <c r="C23" s="47">
        <v>3.2452809348176057E-2</v>
      </c>
      <c r="D23" s="47">
        <v>3.853166751156972</v>
      </c>
      <c r="E23" s="47">
        <v>5.4633769670797236E-2</v>
      </c>
      <c r="F23" s="47">
        <v>0.12040661818397087</v>
      </c>
      <c r="G23" s="47">
        <v>0</v>
      </c>
      <c r="H23" s="47">
        <v>100.22732769513134</v>
      </c>
    </row>
    <row r="24" spans="1:8" ht="15" thickBot="1" x14ac:dyDescent="0.3">
      <c r="A24" s="46" t="s">
        <v>29</v>
      </c>
      <c r="B24" s="50" t="s">
        <v>30</v>
      </c>
      <c r="C24" s="47">
        <v>0.9002835422325921</v>
      </c>
      <c r="D24" s="47">
        <v>1.1603054757956621</v>
      </c>
      <c r="E24" s="47">
        <v>6.217436627068512</v>
      </c>
      <c r="F24" s="47">
        <v>2.5203906014944435</v>
      </c>
      <c r="G24" s="47">
        <v>12.24368949247982</v>
      </c>
      <c r="H24" s="47">
        <v>103.37732340600252</v>
      </c>
    </row>
    <row r="25" spans="1:8" ht="15" thickBot="1" x14ac:dyDescent="0.3">
      <c r="A25" s="46" t="s">
        <v>31</v>
      </c>
      <c r="B25" s="50" t="s">
        <v>32</v>
      </c>
      <c r="C25" s="47">
        <v>378.60748049531526</v>
      </c>
      <c r="D25" s="47">
        <v>-0.22547354437723607</v>
      </c>
      <c r="E25" s="47">
        <v>4.929545945546649</v>
      </c>
      <c r="F25" s="47">
        <v>-85.558883201498006</v>
      </c>
      <c r="G25" s="47">
        <v>0</v>
      </c>
      <c r="H25" s="47">
        <v>1012.9132837600783</v>
      </c>
    </row>
    <row r="26" spans="1:8" ht="15" thickBot="1" x14ac:dyDescent="0.3">
      <c r="A26" s="46" t="s">
        <v>33</v>
      </c>
      <c r="B26" s="50" t="s">
        <v>34</v>
      </c>
      <c r="C26" s="47">
        <v>0.67945106249590148</v>
      </c>
      <c r="D26" s="47">
        <v>-6.6340626885579095</v>
      </c>
      <c r="E26" s="47">
        <v>57.536628692438228</v>
      </c>
      <c r="F26" s="47">
        <v>-4.7837612944273404</v>
      </c>
      <c r="G26" s="47">
        <v>0.17241221683523805</v>
      </c>
      <c r="H26" s="47">
        <v>72.302022105268435</v>
      </c>
    </row>
    <row r="27" spans="1:8" ht="15" thickBot="1" x14ac:dyDescent="0.3">
      <c r="A27" s="46" t="s">
        <v>35</v>
      </c>
      <c r="B27" s="50" t="s">
        <v>36</v>
      </c>
      <c r="C27" s="47">
        <v>0.14342940417599614</v>
      </c>
      <c r="D27" s="47">
        <v>1.1506291478834949</v>
      </c>
      <c r="E27" s="47">
        <v>8.6443449403207535E-3</v>
      </c>
      <c r="F27" s="47">
        <v>0.16315672428214159</v>
      </c>
      <c r="G27" s="47">
        <v>0</v>
      </c>
      <c r="H27" s="47">
        <v>100.37240522317398</v>
      </c>
    </row>
    <row r="28" spans="1:8" ht="15" thickBot="1" x14ac:dyDescent="0.3">
      <c r="A28" s="46" t="s">
        <v>37</v>
      </c>
      <c r="B28" s="50" t="s">
        <v>38</v>
      </c>
      <c r="C28" s="47">
        <v>2.2685724106597065</v>
      </c>
      <c r="D28" s="47">
        <v>-1.7849336661626909</v>
      </c>
      <c r="E28" s="47">
        <v>122.20749359099665</v>
      </c>
      <c r="F28" s="47">
        <v>-4.9747693194724283</v>
      </c>
      <c r="G28" s="47">
        <v>-3.0499800850766636</v>
      </c>
      <c r="H28" s="47">
        <v>110.87484573236719</v>
      </c>
    </row>
    <row r="29" spans="1:8" ht="15" thickBot="1" x14ac:dyDescent="0.3">
      <c r="A29" s="46" t="s">
        <v>39</v>
      </c>
      <c r="B29" s="50" t="s">
        <v>40</v>
      </c>
      <c r="C29" s="47">
        <v>1.6607625609403833</v>
      </c>
      <c r="D29" s="47">
        <v>-5.0260154685510781</v>
      </c>
      <c r="E29" s="47">
        <v>1.3935296615623749</v>
      </c>
      <c r="F29" s="47">
        <v>-8.8108783104768058</v>
      </c>
      <c r="G29" s="47">
        <v>-0.10343397046916124</v>
      </c>
      <c r="H29" s="47">
        <v>185.28930204541251</v>
      </c>
    </row>
    <row r="30" spans="1:8" ht="15" thickBot="1" x14ac:dyDescent="0.3">
      <c r="A30" s="46" t="s">
        <v>41</v>
      </c>
      <c r="B30" s="50" t="s">
        <v>42</v>
      </c>
      <c r="C30" s="47">
        <v>0.46171931315135867</v>
      </c>
      <c r="D30" s="47">
        <v>-4.1387620641561114</v>
      </c>
      <c r="E30" s="47">
        <v>0.13712686276012073</v>
      </c>
      <c r="F30" s="47">
        <v>-1.7259510482812683</v>
      </c>
      <c r="G30" s="47">
        <v>0.83083322311376195</v>
      </c>
      <c r="H30" s="47">
        <v>98.181998229143716</v>
      </c>
    </row>
    <row r="31" spans="1:8" ht="15" thickBot="1" x14ac:dyDescent="0.3">
      <c r="A31" s="46" t="s">
        <v>43</v>
      </c>
      <c r="B31" s="50" t="s">
        <v>44</v>
      </c>
      <c r="C31" s="47">
        <v>10.615929533602705</v>
      </c>
      <c r="D31" s="47">
        <v>1.0188275804388369</v>
      </c>
      <c r="E31" s="47">
        <v>155.46103801838703</v>
      </c>
      <c r="F31" s="47">
        <v>9.4883344035729351</v>
      </c>
      <c r="G31" s="47">
        <v>-10.118685184484628</v>
      </c>
      <c r="H31" s="47">
        <v>91.292798529871263</v>
      </c>
    </row>
    <row r="32" spans="1:8" ht="15" thickBot="1" x14ac:dyDescent="0.3">
      <c r="A32" s="46" t="s">
        <v>45</v>
      </c>
      <c r="B32" s="50" t="s">
        <v>46</v>
      </c>
      <c r="C32" s="47">
        <v>0.5225477903714647</v>
      </c>
      <c r="D32" s="47">
        <v>0.61804835641925149</v>
      </c>
      <c r="E32" s="47">
        <v>1.0377960929013266</v>
      </c>
      <c r="F32" s="47">
        <v>0.54941341816437606</v>
      </c>
      <c r="G32" s="47">
        <v>18.316789881100114</v>
      </c>
      <c r="H32" s="47">
        <v>102.09631741997389</v>
      </c>
    </row>
    <row r="33" spans="1:8" ht="15" thickBot="1" x14ac:dyDescent="0.3">
      <c r="A33" s="46" t="s">
        <v>47</v>
      </c>
      <c r="B33" s="50" t="s">
        <v>48</v>
      </c>
      <c r="C33" s="47">
        <v>0.27810325627604271</v>
      </c>
      <c r="D33" s="47">
        <v>-1.7516232231853783</v>
      </c>
      <c r="E33" s="47">
        <v>1.5546804163946217</v>
      </c>
      <c r="F33" s="47">
        <v>-1.260476092879488</v>
      </c>
      <c r="G33" s="47">
        <v>-22.171646704228895</v>
      </c>
      <c r="H33" s="47">
        <v>100.40141815454807</v>
      </c>
    </row>
    <row r="34" spans="1:8" ht="15" thickBot="1" x14ac:dyDescent="0.3">
      <c r="A34" s="46" t="s">
        <v>49</v>
      </c>
      <c r="B34" s="50" t="s">
        <v>50</v>
      </c>
      <c r="C34" s="47">
        <v>101.83224506008462</v>
      </c>
      <c r="D34" s="47">
        <v>-9.410148217639655E-2</v>
      </c>
      <c r="E34" s="47">
        <v>3.1690540801101021</v>
      </c>
      <c r="F34" s="47">
        <v>-9.5915910228207704</v>
      </c>
      <c r="G34" s="47">
        <v>0</v>
      </c>
      <c r="H34" s="47">
        <v>75.701302742187892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7.345047985011159</v>
      </c>
      <c r="D36" s="47">
        <v>-0.37953992905533357</v>
      </c>
      <c r="E36" s="47">
        <v>2.6114727048573374</v>
      </c>
      <c r="F36" s="47">
        <v>-2.7983598842585846</v>
      </c>
      <c r="G36" s="47">
        <v>0</v>
      </c>
      <c r="H36" s="47">
        <v>103.02105368576761</v>
      </c>
    </row>
    <row r="37" spans="1:8" ht="15" thickBot="1" x14ac:dyDescent="0.3">
      <c r="A37" s="46" t="s">
        <v>55</v>
      </c>
      <c r="B37" s="50" t="s">
        <v>56</v>
      </c>
      <c r="C37" s="47">
        <v>6.909354026274797</v>
      </c>
      <c r="D37" s="47">
        <v>-0.19273808579710658</v>
      </c>
      <c r="E37" s="47">
        <v>21.501809875471601</v>
      </c>
      <c r="F37" s="47">
        <v>-5.587514675202006</v>
      </c>
      <c r="G37" s="47">
        <v>-11.654282600594955</v>
      </c>
      <c r="H37" s="47">
        <v>95.886770353717836</v>
      </c>
    </row>
    <row r="38" spans="1:8" ht="15" thickBot="1" x14ac:dyDescent="0.3">
      <c r="A38" s="46" t="s">
        <v>57</v>
      </c>
      <c r="B38" s="50" t="s">
        <v>58</v>
      </c>
      <c r="C38" s="47">
        <v>3.704963518556307</v>
      </c>
      <c r="D38" s="47">
        <v>0.70040405025153107</v>
      </c>
      <c r="E38" s="47">
        <v>97.584182856011608</v>
      </c>
      <c r="F38" s="47">
        <v>2.3706635690284465</v>
      </c>
      <c r="G38" s="47">
        <v>-1.396844949858177</v>
      </c>
      <c r="H38" s="47">
        <v>83.172256483620998</v>
      </c>
    </row>
    <row r="39" spans="1:8" ht="15" thickBot="1" x14ac:dyDescent="0.3">
      <c r="A39" s="46" t="s">
        <v>59</v>
      </c>
      <c r="B39" s="50" t="s">
        <v>60</v>
      </c>
      <c r="C39" s="47">
        <v>1.8337231518673374</v>
      </c>
      <c r="D39" s="47">
        <v>-3.2340354229147947</v>
      </c>
      <c r="E39" s="47">
        <v>62.159069882852982</v>
      </c>
      <c r="F39" s="47">
        <v>-6.0302641676600421</v>
      </c>
      <c r="G39" s="47">
        <v>1.0971786833855799</v>
      </c>
      <c r="H39" s="47">
        <v>93.693384138168653</v>
      </c>
    </row>
    <row r="40" spans="1:8" ht="15" thickBot="1" x14ac:dyDescent="0.3">
      <c r="A40" s="46" t="s">
        <v>61</v>
      </c>
      <c r="B40" s="50" t="s">
        <v>62</v>
      </c>
      <c r="C40" s="47">
        <v>1.3942803358979228</v>
      </c>
      <c r="D40" s="47">
        <v>-0.92526813366704419</v>
      </c>
      <c r="E40" s="47">
        <v>0.29088071364591767</v>
      </c>
      <c r="F40" s="47">
        <v>1.0332257393115254</v>
      </c>
      <c r="G40" s="47">
        <v>6.7101766825841791</v>
      </c>
      <c r="H40" s="47">
        <v>101.9036425969628</v>
      </c>
    </row>
    <row r="41" spans="1:8" ht="15" thickBot="1" x14ac:dyDescent="0.3">
      <c r="A41" s="46" t="s">
        <v>63</v>
      </c>
      <c r="B41" s="50" t="s">
        <v>64</v>
      </c>
      <c r="C41" s="47">
        <v>0.94596789610940979</v>
      </c>
      <c r="D41" s="47">
        <v>1.5740178396308657</v>
      </c>
      <c r="E41" s="47">
        <v>0.11853497410949539</v>
      </c>
      <c r="F41" s="47">
        <v>2.381239105855161</v>
      </c>
      <c r="G41" s="47">
        <v>1.9920318725099602</v>
      </c>
      <c r="H41" s="47">
        <v>101.26705256199607</v>
      </c>
    </row>
    <row r="42" spans="1:8" ht="15" thickBot="1" x14ac:dyDescent="0.3">
      <c r="A42" s="46" t="s">
        <v>65</v>
      </c>
      <c r="B42" s="50" t="s">
        <v>66</v>
      </c>
      <c r="C42" s="47">
        <v>2.5914724943180345</v>
      </c>
      <c r="D42" s="47">
        <v>1.4881994170889379</v>
      </c>
      <c r="E42" s="47">
        <v>10.723988271298602</v>
      </c>
      <c r="F42" s="47">
        <v>3.3989704267597838</v>
      </c>
      <c r="G42" s="47">
        <v>-0.82823776865522292</v>
      </c>
      <c r="H42" s="47">
        <v>93.860488548531649</v>
      </c>
    </row>
    <row r="43" spans="1:8" ht="15" thickBot="1" x14ac:dyDescent="0.3">
      <c r="A43" s="46" t="s">
        <v>67</v>
      </c>
      <c r="B43" s="50" t="s">
        <v>68</v>
      </c>
      <c r="C43" s="47">
        <v>14.984232627185332</v>
      </c>
      <c r="D43" s="47">
        <v>-0.19958492946105508</v>
      </c>
      <c r="E43" s="47">
        <v>1.578063950211533</v>
      </c>
      <c r="F43" s="47">
        <v>-19.465906355633148</v>
      </c>
      <c r="G43" s="47">
        <v>-67.2478775769018</v>
      </c>
      <c r="H43" s="47">
        <v>52.150328506424529</v>
      </c>
    </row>
    <row r="44" spans="1:8" ht="14.4" customHeight="1" thickBot="1" x14ac:dyDescent="0.3">
      <c r="A44" s="46" t="s">
        <v>69</v>
      </c>
      <c r="B44" s="50" t="s">
        <v>70</v>
      </c>
      <c r="C44" s="47">
        <v>0.8671474675191746</v>
      </c>
      <c r="D44" s="47">
        <v>-16.180176284044336</v>
      </c>
      <c r="E44" s="47">
        <v>191.11510232789686</v>
      </c>
      <c r="F44" s="47">
        <v>-17.214706491274438</v>
      </c>
      <c r="G44" s="47">
        <v>-2.2057231429719684</v>
      </c>
      <c r="H44" s="47">
        <v>113.98582231918628</v>
      </c>
    </row>
    <row r="45" spans="1:8" ht="15" thickBot="1" x14ac:dyDescent="0.3">
      <c r="A45" s="46" t="s">
        <v>71</v>
      </c>
      <c r="B45" s="50" t="s">
        <v>72</v>
      </c>
      <c r="C45" s="47">
        <v>2.198465990152529</v>
      </c>
      <c r="D45" s="47">
        <v>1.1160607620557381</v>
      </c>
      <c r="E45" s="47">
        <v>17.144877673388791</v>
      </c>
      <c r="F45" s="47">
        <v>2.931333581014119</v>
      </c>
      <c r="G45" s="47">
        <v>1.1045921371844083</v>
      </c>
      <c r="H45" s="47">
        <v>102.86232580207205</v>
      </c>
    </row>
    <row r="46" spans="1:8" ht="15" thickBot="1" x14ac:dyDescent="0.3">
      <c r="A46" s="46" t="s">
        <v>73</v>
      </c>
      <c r="B46" s="50" t="s">
        <v>74</v>
      </c>
      <c r="C46" s="47">
        <v>1.0700075392456867</v>
      </c>
      <c r="D46" s="47">
        <v>-1.7317490126822224</v>
      </c>
      <c r="E46" s="47">
        <v>3.4967945945609862</v>
      </c>
      <c r="F46" s="47">
        <v>-2.6713693927255684</v>
      </c>
      <c r="G46" s="47">
        <v>-4.5922086401352518</v>
      </c>
      <c r="H46" s="47">
        <v>108.78241408952314</v>
      </c>
    </row>
    <row r="47" spans="1:8" ht="15" thickBot="1" x14ac:dyDescent="0.3">
      <c r="A47" s="46" t="s">
        <v>75</v>
      </c>
      <c r="B47" s="50" t="s">
        <v>76</v>
      </c>
      <c r="C47" s="47">
        <v>1.9561032118595927</v>
      </c>
      <c r="D47" s="47">
        <v>9.5749404142214356</v>
      </c>
      <c r="E47" s="47">
        <v>8.5756843037411095</v>
      </c>
      <c r="F47" s="47">
        <v>17.401384816906479</v>
      </c>
      <c r="G47" s="47">
        <v>0.89928057553956831</v>
      </c>
      <c r="H47" s="47">
        <v>342.25327836349834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167</v>
      </c>
      <c r="E49" s="49" t="s">
        <v>168</v>
      </c>
      <c r="F49" s="49" t="s">
        <v>169</v>
      </c>
      <c r="G49" s="49" t="s">
        <v>170</v>
      </c>
      <c r="H49" s="49" t="s">
        <v>171</v>
      </c>
    </row>
    <row r="50" spans="1:8" ht="15" thickBot="1" x14ac:dyDescent="0.3">
      <c r="A50" s="68"/>
      <c r="B50" s="68"/>
      <c r="C50" s="49" t="s">
        <v>136</v>
      </c>
      <c r="D50" s="49" t="s">
        <v>169</v>
      </c>
      <c r="E50" s="49" t="s">
        <v>172</v>
      </c>
      <c r="F50" s="49" t="s">
        <v>167</v>
      </c>
      <c r="G50" s="49" t="s">
        <v>173</v>
      </c>
      <c r="H50" s="49" t="s">
        <v>174</v>
      </c>
    </row>
    <row r="51" spans="1:8" ht="15" thickBot="1" x14ac:dyDescent="0.3">
      <c r="A51" s="68"/>
      <c r="B51" s="68"/>
      <c r="C51" s="49" t="s">
        <v>137</v>
      </c>
      <c r="D51" s="49" t="s">
        <v>160</v>
      </c>
      <c r="E51" s="49" t="s">
        <v>159</v>
      </c>
      <c r="F51" s="49" t="s">
        <v>175</v>
      </c>
      <c r="G51" s="49" t="s">
        <v>176</v>
      </c>
      <c r="H51" s="49" t="s">
        <v>170</v>
      </c>
    </row>
    <row r="52" spans="1:8" ht="15" thickBot="1" x14ac:dyDescent="0.3">
      <c r="A52" s="68"/>
      <c r="B52" s="68"/>
      <c r="C52" s="49" t="s">
        <v>138</v>
      </c>
      <c r="D52" s="49" t="s">
        <v>177</v>
      </c>
      <c r="E52" s="49" t="s">
        <v>178</v>
      </c>
      <c r="F52" s="49" t="s">
        <v>179</v>
      </c>
      <c r="G52" s="49" t="s">
        <v>180</v>
      </c>
      <c r="H52" s="49" t="s">
        <v>155</v>
      </c>
    </row>
    <row r="53" spans="1:8" ht="15" thickBot="1" x14ac:dyDescent="0.3">
      <c r="A53" s="68"/>
      <c r="B53" s="68"/>
      <c r="C53" s="49" t="s">
        <v>139</v>
      </c>
      <c r="D53" s="49" t="s">
        <v>181</v>
      </c>
      <c r="E53" s="49" t="s">
        <v>182</v>
      </c>
      <c r="F53" s="49" t="s">
        <v>183</v>
      </c>
      <c r="G53" s="49" t="s">
        <v>165</v>
      </c>
      <c r="H53" s="49" t="s">
        <v>175</v>
      </c>
    </row>
    <row r="54" spans="1:8" ht="15" thickBot="1" x14ac:dyDescent="0.3">
      <c r="A54" s="68"/>
      <c r="B54" s="68"/>
      <c r="C54" s="49" t="s">
        <v>140</v>
      </c>
      <c r="D54" s="49" t="s">
        <v>184</v>
      </c>
      <c r="E54" s="49" t="s">
        <v>162</v>
      </c>
      <c r="F54" s="49" t="s">
        <v>177</v>
      </c>
      <c r="G54" s="49" t="s">
        <v>185</v>
      </c>
      <c r="H54" s="49" t="s">
        <v>186</v>
      </c>
    </row>
    <row r="55" spans="1:8" ht="15" thickBot="1" x14ac:dyDescent="0.3">
      <c r="A55" s="68"/>
      <c r="B55" s="68"/>
      <c r="C55" s="49" t="s">
        <v>153</v>
      </c>
      <c r="D55" s="49" t="s">
        <v>183</v>
      </c>
      <c r="E55" s="49" t="s">
        <v>187</v>
      </c>
      <c r="F55" s="49" t="s">
        <v>188</v>
      </c>
      <c r="G55" s="49" t="s">
        <v>189</v>
      </c>
      <c r="H55" s="49" t="s">
        <v>179</v>
      </c>
    </row>
    <row r="56" spans="1:8" ht="15" thickBot="1" x14ac:dyDescent="0.3">
      <c r="A56" s="68"/>
      <c r="B56" s="68"/>
      <c r="C56" s="49" t="s">
        <v>158</v>
      </c>
      <c r="D56" s="49" t="s">
        <v>190</v>
      </c>
      <c r="E56" s="49" t="s">
        <v>191</v>
      </c>
      <c r="F56" s="49" t="s">
        <v>192</v>
      </c>
      <c r="G56" s="49" t="s">
        <v>193</v>
      </c>
      <c r="H56" s="49" t="s">
        <v>161</v>
      </c>
    </row>
    <row r="57" spans="1:8" ht="15" thickBot="1" x14ac:dyDescent="0.3">
      <c r="A57" s="68"/>
      <c r="B57" s="68"/>
      <c r="C57" s="49" t="s">
        <v>156</v>
      </c>
      <c r="D57" s="49" t="s">
        <v>175</v>
      </c>
      <c r="E57" s="49" t="s">
        <v>194</v>
      </c>
      <c r="F57" s="49" t="s">
        <v>195</v>
      </c>
      <c r="G57" s="49" t="s">
        <v>196</v>
      </c>
      <c r="H57" s="49" t="s">
        <v>197</v>
      </c>
    </row>
    <row r="58" spans="1:8" ht="15" thickBot="1" x14ac:dyDescent="0.3">
      <c r="A58" s="68"/>
      <c r="B58" s="68"/>
      <c r="C58" s="49" t="s">
        <v>163</v>
      </c>
      <c r="D58" s="49" t="s">
        <v>198</v>
      </c>
      <c r="E58" s="49" t="s">
        <v>199</v>
      </c>
      <c r="F58" s="49" t="s">
        <v>200</v>
      </c>
      <c r="G58" s="49" t="s">
        <v>201</v>
      </c>
      <c r="H58" s="49" t="s">
        <v>202</v>
      </c>
    </row>
    <row r="59" spans="1:8" ht="15" thickBot="1" x14ac:dyDescent="0.3">
      <c r="A59" s="68" t="s">
        <v>82</v>
      </c>
      <c r="B59" s="68"/>
      <c r="C59" s="49" t="s">
        <v>150</v>
      </c>
      <c r="D59" s="49" t="s">
        <v>161</v>
      </c>
      <c r="E59" s="49" t="s">
        <v>164</v>
      </c>
      <c r="F59" s="49" t="s">
        <v>203</v>
      </c>
      <c r="G59" s="49" t="s">
        <v>204</v>
      </c>
      <c r="H59" s="49" t="s">
        <v>205</v>
      </c>
    </row>
    <row r="60" spans="1:8" ht="15" thickBot="1" x14ac:dyDescent="0.3">
      <c r="A60" s="68"/>
      <c r="B60" s="68"/>
      <c r="C60" s="49" t="s">
        <v>146</v>
      </c>
      <c r="D60" s="49" t="s">
        <v>206</v>
      </c>
      <c r="E60" s="49" t="s">
        <v>207</v>
      </c>
      <c r="F60" s="49" t="s">
        <v>161</v>
      </c>
      <c r="G60" s="49" t="s">
        <v>208</v>
      </c>
      <c r="H60" s="49" t="s">
        <v>209</v>
      </c>
    </row>
    <row r="61" spans="1:8" ht="15" thickBot="1" x14ac:dyDescent="0.3">
      <c r="A61" s="68"/>
      <c r="B61" s="68"/>
      <c r="C61" s="49" t="s">
        <v>143</v>
      </c>
      <c r="D61" s="49" t="s">
        <v>203</v>
      </c>
      <c r="E61" s="49" t="s">
        <v>152</v>
      </c>
      <c r="F61" s="49" t="s">
        <v>157</v>
      </c>
      <c r="G61" s="49" t="s">
        <v>210</v>
      </c>
      <c r="H61" s="49" t="s">
        <v>211</v>
      </c>
    </row>
    <row r="62" spans="1:8" ht="15" thickBot="1" x14ac:dyDescent="0.3">
      <c r="A62" s="68"/>
      <c r="B62" s="68"/>
      <c r="C62" s="49" t="s">
        <v>144</v>
      </c>
      <c r="D62" s="49" t="s">
        <v>212</v>
      </c>
      <c r="E62" s="49" t="s">
        <v>150</v>
      </c>
      <c r="F62" s="49" t="s">
        <v>213</v>
      </c>
      <c r="G62" s="49" t="s">
        <v>214</v>
      </c>
      <c r="H62" s="49" t="s">
        <v>215</v>
      </c>
    </row>
    <row r="63" spans="1:8" ht="15" thickBot="1" x14ac:dyDescent="0.3">
      <c r="A63" s="68"/>
      <c r="B63" s="68"/>
      <c r="C63" s="49" t="s">
        <v>145</v>
      </c>
      <c r="D63" s="49" t="s">
        <v>213</v>
      </c>
      <c r="E63" s="49" t="s">
        <v>146</v>
      </c>
      <c r="F63" s="49" t="s">
        <v>216</v>
      </c>
      <c r="G63" s="49" t="s">
        <v>217</v>
      </c>
      <c r="H63" s="49" t="s">
        <v>218</v>
      </c>
    </row>
    <row r="64" spans="1:8" ht="15" thickBot="1" x14ac:dyDescent="0.3">
      <c r="A64" s="68"/>
      <c r="B64" s="68"/>
      <c r="C64" s="49" t="s">
        <v>141</v>
      </c>
      <c r="D64" s="49" t="s">
        <v>157</v>
      </c>
      <c r="E64" s="49" t="s">
        <v>143</v>
      </c>
      <c r="F64" s="49" t="s">
        <v>212</v>
      </c>
      <c r="G64" s="49" t="s">
        <v>219</v>
      </c>
      <c r="H64" s="49" t="s">
        <v>220</v>
      </c>
    </row>
    <row r="65" spans="1:12" ht="19.2" customHeight="1" thickBot="1" x14ac:dyDescent="0.3">
      <c r="A65" s="68"/>
      <c r="B65" s="68"/>
      <c r="C65" s="49" t="s">
        <v>147</v>
      </c>
      <c r="D65" s="49" t="s">
        <v>221</v>
      </c>
      <c r="E65" s="49" t="s">
        <v>144</v>
      </c>
      <c r="F65" s="49" t="s">
        <v>221</v>
      </c>
      <c r="G65" s="49" t="s">
        <v>222</v>
      </c>
      <c r="H65" s="49" t="s">
        <v>223</v>
      </c>
      <c r="L65" s="35" t="s">
        <v>83</v>
      </c>
    </row>
    <row r="66" spans="1:12" ht="15" thickBot="1" x14ac:dyDescent="0.3">
      <c r="A66" s="68"/>
      <c r="B66" s="68"/>
      <c r="C66" s="49" t="s">
        <v>148</v>
      </c>
      <c r="D66" s="49" t="s">
        <v>224</v>
      </c>
      <c r="E66" s="49" t="s">
        <v>145</v>
      </c>
      <c r="F66" s="49" t="s">
        <v>225</v>
      </c>
      <c r="G66" s="49" t="s">
        <v>226</v>
      </c>
      <c r="H66" s="49" t="s">
        <v>227</v>
      </c>
    </row>
    <row r="67" spans="1:12" ht="15" thickBot="1" x14ac:dyDescent="0.3">
      <c r="A67" s="68"/>
      <c r="B67" s="68"/>
      <c r="C67" s="49" t="s">
        <v>149</v>
      </c>
      <c r="D67" s="49" t="s">
        <v>228</v>
      </c>
      <c r="E67" s="49" t="s">
        <v>141</v>
      </c>
      <c r="F67" s="49" t="s">
        <v>229</v>
      </c>
      <c r="G67" s="49" t="s">
        <v>230</v>
      </c>
      <c r="H67" s="49" t="s">
        <v>231</v>
      </c>
    </row>
    <row r="68" spans="1:12" ht="15" thickBot="1" x14ac:dyDescent="0.3">
      <c r="A68" s="68"/>
      <c r="B68" s="68"/>
      <c r="C68" s="49" t="s">
        <v>142</v>
      </c>
      <c r="D68" s="49" t="s">
        <v>232</v>
      </c>
      <c r="E68" s="49" t="s">
        <v>147</v>
      </c>
      <c r="F68" s="49" t="s">
        <v>233</v>
      </c>
      <c r="G68" s="49" t="s">
        <v>234</v>
      </c>
      <c r="H68" s="49" t="s">
        <v>235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45069</v>
      </c>
      <c r="E2" s="52">
        <v>45070</v>
      </c>
      <c r="F2" s="52">
        <v>45071</v>
      </c>
      <c r="G2" s="52">
        <v>45072</v>
      </c>
      <c r="H2" s="52">
        <v>45075</v>
      </c>
    </row>
    <row r="3" spans="1:22" ht="24" customHeight="1" x14ac:dyDescent="0.25">
      <c r="A3" s="1">
        <v>688130</v>
      </c>
      <c r="B3" s="59" t="s">
        <v>155</v>
      </c>
      <c r="C3" s="60">
        <v>45068</v>
      </c>
      <c r="D3" s="4" t="s">
        <v>151</v>
      </c>
      <c r="E3" s="4" t="s">
        <v>151</v>
      </c>
      <c r="F3" s="4" t="s">
        <v>154</v>
      </c>
      <c r="G3" s="4" t="s">
        <v>154</v>
      </c>
      <c r="H3" s="4" t="s">
        <v>151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2023-05-30T00:50:22Z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