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1B99385-B1F7-4012-8DBE-8A1D072FC16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<sst xmlns="http://schemas.openxmlformats.org/spreadsheetml/2006/main" count="270" uniqueCount="232">
  <si>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</si>
  <si>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</si>
  <si>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</si>
  <si>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</si>
  <si>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</si>
  <si>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</si>
  <si>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</si>
  <si>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</si>
  <si>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</si>
  <si>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</si>
  <si>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</si>
  <si>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</si>
  <si>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</si>
  <si>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</si>
  <si>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</si>
  <si>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</si>
  <si>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</si>
  <si>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</si>
  <si>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</si>
  <si>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</si>
  <si>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</si>
  <si>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</si>
  <si>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</si>
  <si>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</si>
  <si>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</si>
  <si>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</si>
  <si>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</si>
  <si>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</si>
  <si>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</si>
  <si>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</si>
  <si>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</si>
  <si>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</si>
  <si>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</si>
  <si>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</si>
  <si>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</si>
  <si>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</si>
  <si>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</si>
  <si>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</si>
  <si>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</si>
  <si>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</si>
  <si>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</si>
  <si>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</si>
  <si>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</si>
  <si>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</si>
  <si>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</si>
  <si>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</si>
  <si>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</si>
  <si>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</si>
  <si>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</si>
  <si>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</si>
  <si>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</si>
  <si>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</si>
  <si>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</si>
  <si>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</si>
  <si>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</si>
  <si>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</si>
  <si>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</si>
  <si>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</si>
  <si>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</si>
  <si>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</si>
  <si>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</si>
  <si>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</si>
  <si>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</si>
  <si>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</si>
  <si>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</si>
  <si>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</si>
  <si>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</si>
  <si>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</si>
  <si>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</si>
  <si>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</si>
  <si>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</si>
  <si>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</si>
  <si>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</si>
  <si>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</si>
  <si>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</si>
  <si>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</si>
  <si>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</si>
  <si>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</si>
  <si>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</si>
  <si>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</si>
  <si>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</si>
  <si>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</si>
  <si>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</si>
  <si>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</si>
  <si>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</si>
  <si>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</si>
  <si>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</si>
  <si>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</si>
  <si>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</si>
  <si>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</si>
  <si>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</si>
  <si>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</si>
  <si>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</si>
  <si>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</si>
  <si>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</si>
  <si>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</si>
  <si>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</si>
  <si>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</si>
  <si>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</si>
  <si>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</si>
  <si>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</si>
  <si>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</si>
  <si>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</si>
  <si>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</si>
  <si>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</si>
  <si>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</si>
  <si>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</si>
  <si>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</si>
  <si>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</si>
  <si>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</si>
  <si>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</si>
  <si>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</si>
  <si>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</si>
  <si>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</si>
  <si>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</si>
  <si>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</si>
  <si>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</si>
  <si>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</si>
  <si>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</si>
  <si>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</si>
  <si>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</si>
  <si>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</si>
  <si>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</si>
  <si>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</si>
  <si>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</si>
  <si>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</si>
  <si>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</si>
  <si>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</si>
  <si>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</si>
  <si>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</si>
  <si>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</si>
  <si>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</si>
  <si>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</si>
  <si>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</si>
  <si>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</si>
  <si>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</si>
  <si>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</si>
  <si>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</si>
  <si>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</si>
  <si>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</si>
  <si>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</si>
  <si>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</si>
  <si>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</si>
  <si>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</si>
  <si>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</si>
  <si>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</si>
  <si>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</si>
  <si>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</si>
  <si>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</si>
  <si>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</si>
  <si>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</si>
  <si>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</si>
  <si>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</si>
  <si>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数码视讯</t>
  </si>
  <si>
    <t>-</t>
  </si>
  <si>
    <t>晶华微</t>
  </si>
  <si>
    <t>晨鸣纸业</t>
  </si>
  <si>
    <t>深水规院</t>
  </si>
  <si>
    <t>亚通股份</t>
  </si>
  <si>
    <t>中再资环</t>
  </si>
  <si>
    <t>腾亚精工</t>
  </si>
  <si>
    <t>丰林集团</t>
  </si>
  <si>
    <t>云从科技</t>
  </si>
  <si>
    <t>南方传媒</t>
  </si>
  <si>
    <t>普门科技</t>
  </si>
  <si>
    <t>江波龙</t>
  </si>
  <si>
    <t>金证股份</t>
  </si>
  <si>
    <t>大名城</t>
  </si>
  <si>
    <t>南凌科技</t>
  </si>
  <si>
    <t>宝通科技</t>
  </si>
  <si>
    <t>精研科技</t>
  </si>
  <si>
    <t>福昕软件</t>
  </si>
  <si>
    <t>欧圣电气</t>
  </si>
  <si>
    <t>融资融券市场交易数据统计(2023-05-26)</t>
  </si>
  <si>
    <t>百胜智能</t>
  </si>
  <si>
    <t>奥精医疗</t>
  </si>
  <si>
    <t>汇隆新材</t>
  </si>
  <si>
    <t>金钟股份</t>
  </si>
  <si>
    <t>众源新材</t>
  </si>
  <si>
    <t>三旺通信</t>
  </si>
  <si>
    <t>必易微</t>
  </si>
  <si>
    <t>万胜智能</t>
  </si>
  <si>
    <t>亚康股份</t>
  </si>
  <si>
    <t>福建高速</t>
  </si>
  <si>
    <t>盛弘股份</t>
  </si>
  <si>
    <t>国光电器</t>
  </si>
  <si>
    <t>利安隆</t>
  </si>
  <si>
    <t>国新文化</t>
  </si>
  <si>
    <t>山推股份</t>
  </si>
  <si>
    <t>金鹰重工</t>
  </si>
  <si>
    <t>泰嘉股份</t>
  </si>
  <si>
    <t>冠城大通</t>
  </si>
  <si>
    <t>蕾奥规划</t>
  </si>
  <si>
    <t>文峰股份</t>
  </si>
  <si>
    <t>利元亨</t>
  </si>
  <si>
    <t>悦安新材</t>
  </si>
  <si>
    <t>新华制药</t>
  </si>
  <si>
    <t>和达科技</t>
  </si>
  <si>
    <t>申华控股</t>
  </si>
  <si>
    <t>智立方</t>
  </si>
  <si>
    <t>景兴纸业</t>
  </si>
  <si>
    <t>四方光电</t>
  </si>
  <si>
    <t>景业智能</t>
  </si>
  <si>
    <t>兴业矿业</t>
  </si>
  <si>
    <t>霍普股份</t>
  </si>
  <si>
    <t>司尔特</t>
  </si>
  <si>
    <t>浙江建投</t>
  </si>
  <si>
    <t>辉隆股份</t>
  </si>
  <si>
    <t>晶瑞电材</t>
  </si>
  <si>
    <t>普蕊斯</t>
  </si>
  <si>
    <t>荣盛发展</t>
  </si>
  <si>
    <t>力源科技</t>
  </si>
  <si>
    <t>金冠电气</t>
  </si>
  <si>
    <t>三维通信</t>
  </si>
  <si>
    <t>中毅达</t>
  </si>
  <si>
    <t>东方锆业</t>
  </si>
  <si>
    <t>爱博医疗</t>
  </si>
  <si>
    <t>中国移动</t>
  </si>
  <si>
    <t>力合微</t>
  </si>
  <si>
    <t>金开新能</t>
  </si>
  <si>
    <t>祥明智能</t>
  </si>
  <si>
    <t>四川美丰</t>
  </si>
  <si>
    <t>申达股份</t>
  </si>
  <si>
    <t>恒烁股份</t>
  </si>
  <si>
    <t>科兴制药</t>
  </si>
  <si>
    <t>同济科技</t>
  </si>
  <si>
    <t>星环科技</t>
  </si>
  <si>
    <t>杭叉集团</t>
  </si>
  <si>
    <t>山西路桥</t>
  </si>
  <si>
    <t>中金公司</t>
  </si>
  <si>
    <t>杭电股份</t>
  </si>
  <si>
    <t>爱科科技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</si>
</sst>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10734</xdr:colOff>
      <xdr:row>4</xdr:row>
      <xdr:rowOff>5596</xdr:rowOff>
    </xdr:from>
    <xdr:to>
      <xdr:col>8</xdr:col>
      <xdr:colOff>0</xdr:colOff>
      <xdr:row>9</xdr:row>
      <xdr:rowOff>457199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5A93349-7B85-0727-CBCE-EE1FFDC91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4" y="1628208"/>
          <a:ext cx="7949925" cy="39030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439267</xdr:rowOff>
    </xdr:from>
    <xdr:to>
      <xdr:col>8</xdr:col>
      <xdr:colOff>8965</xdr:colOff>
      <xdr:row>16</xdr:row>
      <xdr:rowOff>17929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2367257B-5378-E62A-6C15-B265E17CE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3291"/>
          <a:ext cx="7969624" cy="42940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173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16093.127364600001</v>
      </c>
      <c r="C4" s="40">
        <v>15162.373236220001</v>
      </c>
      <c r="D4" s="40">
        <v>928.70767819000002</v>
      </c>
      <c r="E4" s="40">
        <v>613.76820683999995</v>
      </c>
      <c r="F4" s="40">
        <v>-13.041196469999704</v>
      </c>
      <c r="G4" s="41">
        <v>-1.8302041831025351</v>
      </c>
      <c r="H4" s="41">
        <v>1.6071412138767505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2.2672358340371428</v>
      </c>
      <c r="D19" s="47">
        <v>5.934709658298793</v>
      </c>
      <c r="E19" s="47">
        <v>10631.418054484502</v>
      </c>
      <c r="F19" s="47">
        <v>13.26102035247219</v>
      </c>
      <c r="G19" s="47">
        <v>4.8808641702240605</v>
      </c>
      <c r="H19" s="47">
        <v>116.90390064929821</v>
      </c>
    </row>
    <row r="20" spans="1:8" ht="15" thickBot="1" x14ac:dyDescent="0.3">
      <c r="A20" s="46" t="s">
        <v>21</v>
      </c>
      <c r="B20" s="50" t="s">
        <v>22</v>
      </c>
      <c r="C20" s="47">
        <v>4.8141319559621571</v>
      </c>
      <c r="D20" s="47">
        <v>-3.3925267284448994E-2</v>
      </c>
      <c r="E20" s="47">
        <v>1.9369943615534471</v>
      </c>
      <c r="F20" s="47">
        <v>-0.64877246826419632</v>
      </c>
      <c r="G20" s="47">
        <v>-10.629697200755393</v>
      </c>
      <c r="H20" s="47">
        <v>74.600557867450263</v>
      </c>
    </row>
    <row r="21" spans="1:8" ht="15" thickBot="1" x14ac:dyDescent="0.3">
      <c r="A21" s="46" t="s">
        <v>23</v>
      </c>
      <c r="B21" s="50" t="s">
        <v>24</v>
      </c>
      <c r="C21" s="47">
        <v>66.94666326694589</v>
      </c>
      <c r="D21" s="47">
        <v>-9.1136099094218138E-3</v>
      </c>
      <c r="E21" s="47">
        <v>5.4201371508037806</v>
      </c>
      <c r="F21" s="47">
        <v>-0.60366116582335094</v>
      </c>
      <c r="G21" s="47">
        <v>0.64279635035319616</v>
      </c>
      <c r="H21" s="47">
        <v>98.704543138143109</v>
      </c>
    </row>
    <row r="22" spans="1:8" ht="15" thickBot="1" x14ac:dyDescent="0.3">
      <c r="A22" s="46" t="s">
        <v>25</v>
      </c>
      <c r="B22" s="50" t="s">
        <v>26</v>
      </c>
      <c r="C22" s="47">
        <v>0.99605350524769176</v>
      </c>
      <c r="D22" s="47">
        <v>-43.658372579231958</v>
      </c>
      <c r="E22" s="47">
        <v>318.9483657780637</v>
      </c>
      <c r="F22" s="47">
        <v>-81.237657150134012</v>
      </c>
      <c r="G22" s="47">
        <v>-0.68392015833959818</v>
      </c>
      <c r="H22" s="47">
        <v>214.24968691932565</v>
      </c>
    </row>
    <row r="23" spans="1:8" ht="15" thickBot="1" x14ac:dyDescent="0.3">
      <c r="A23" s="46" t="s">
        <v>27</v>
      </c>
      <c r="B23" s="50" t="s">
        <v>28</v>
      </c>
      <c r="C23" s="47">
        <v>3.1159257828667877E-2</v>
      </c>
      <c r="D23" s="47">
        <v>-21.774281237007902</v>
      </c>
      <c r="E23" s="47">
        <v>2.2703691901934855E-2</v>
      </c>
      <c r="F23" s="47">
        <v>-0.8673240129035833</v>
      </c>
      <c r="G23" s="47">
        <v>0</v>
      </c>
      <c r="H23" s="47">
        <v>108.23090488245525</v>
      </c>
    </row>
    <row r="24" spans="1:8" ht="15" thickBot="1" x14ac:dyDescent="0.3">
      <c r="A24" s="46" t="s">
        <v>29</v>
      </c>
      <c r="B24" s="50" t="s">
        <v>30</v>
      </c>
      <c r="C24" s="47">
        <v>0.88119597102036629</v>
      </c>
      <c r="D24" s="47">
        <v>0.68692056799644974</v>
      </c>
      <c r="E24" s="47">
        <v>1.6168928652798353</v>
      </c>
      <c r="F24" s="47">
        <v>0.53969844869234052</v>
      </c>
      <c r="G24" s="47">
        <v>-0.51363852978589186</v>
      </c>
      <c r="H24" s="47">
        <v>105.10015034014218</v>
      </c>
    </row>
    <row r="25" spans="1:8" ht="15" thickBot="1" x14ac:dyDescent="0.3">
      <c r="A25" s="46" t="s">
        <v>31</v>
      </c>
      <c r="B25" s="50" t="s">
        <v>32</v>
      </c>
      <c r="C25" s="47">
        <v>379.94833667826902</v>
      </c>
      <c r="D25" s="47">
        <v>6.8094540687607952E-2</v>
      </c>
      <c r="E25" s="47">
        <v>26.109604945568332</v>
      </c>
      <c r="F25" s="47">
        <v>25.85480176262141</v>
      </c>
      <c r="G25" s="47">
        <v>0</v>
      </c>
      <c r="H25" s="47">
        <v>144.09794988632785</v>
      </c>
    </row>
    <row r="26" spans="1:8" ht="15" thickBot="1" x14ac:dyDescent="0.3">
      <c r="A26" s="46" t="s">
        <v>33</v>
      </c>
      <c r="B26" s="50" t="s">
        <v>34</v>
      </c>
      <c r="C26" s="47">
        <v>0.74523707675109163</v>
      </c>
      <c r="D26" s="47">
        <v>26.015336977836885</v>
      </c>
      <c r="E26" s="47">
        <v>967.73425148508943</v>
      </c>
      <c r="F26" s="47">
        <v>15.114515707273162</v>
      </c>
      <c r="G26" s="47">
        <v>-1.0452865108856138</v>
      </c>
      <c r="H26" s="47">
        <v>85.389301482969373</v>
      </c>
    </row>
    <row r="27" spans="1:8" ht="15" thickBot="1" x14ac:dyDescent="0.3">
      <c r="A27" s="46" t="s">
        <v>35</v>
      </c>
      <c r="B27" s="50" t="s">
        <v>36</v>
      </c>
      <c r="C27" s="47">
        <v>0.14117930765538553</v>
      </c>
      <c r="D27" s="47">
        <v>-0.43218404221089629</v>
      </c>
      <c r="E27" s="47">
        <v>3.3319694903413325E-4</v>
      </c>
      <c r="F27" s="47">
        <v>-6.1280287482560841E-2</v>
      </c>
      <c r="G27" s="47">
        <v>0</v>
      </c>
      <c r="H27" s="47">
        <v>100.28097011810755</v>
      </c>
    </row>
    <row r="28" spans="1:8" ht="15" thickBot="1" x14ac:dyDescent="0.3">
      <c r="A28" s="46" t="s">
        <v>37</v>
      </c>
      <c r="B28" s="50" t="s">
        <v>38</v>
      </c>
      <c r="C28" s="47">
        <v>2.3190350781856806</v>
      </c>
      <c r="D28" s="47">
        <v>-3.9767138974939193</v>
      </c>
      <c r="E28" s="47">
        <v>201.00323887855268</v>
      </c>
      <c r="F28" s="47">
        <v>-9.9208741216767589</v>
      </c>
      <c r="G28" s="47">
        <v>-1.1425961667191613</v>
      </c>
      <c r="H28" s="47">
        <v>107.70993646027443</v>
      </c>
    </row>
    <row r="29" spans="1:8" ht="15" thickBot="1" x14ac:dyDescent="0.3">
      <c r="A29" s="46" t="s">
        <v>39</v>
      </c>
      <c r="B29" s="50" t="s">
        <v>40</v>
      </c>
      <c r="C29" s="47">
        <v>1.7485254913113184</v>
      </c>
      <c r="D29" s="47">
        <v>1.8079701393524807</v>
      </c>
      <c r="E29" s="47">
        <v>1.5566614927284612</v>
      </c>
      <c r="F29" s="47">
        <v>2.662535406747454</v>
      </c>
      <c r="G29" s="47">
        <v>-2.1119326482982683</v>
      </c>
      <c r="H29" s="47">
        <v>98.712664130837595</v>
      </c>
    </row>
    <row r="30" spans="1:8" ht="15" thickBot="1" x14ac:dyDescent="0.3">
      <c r="A30" s="46" t="s">
        <v>41</v>
      </c>
      <c r="B30" s="50" t="s">
        <v>42</v>
      </c>
      <c r="C30" s="47">
        <v>0.50261906405934897</v>
      </c>
      <c r="D30" s="47">
        <v>9.974317343559445</v>
      </c>
      <c r="E30" s="47">
        <v>0.13908077376242517</v>
      </c>
      <c r="F30" s="47">
        <v>3.997276401553806</v>
      </c>
      <c r="G30" s="47">
        <v>-1.699073503981505</v>
      </c>
      <c r="H30" s="47">
        <v>97.609129052320625</v>
      </c>
    </row>
    <row r="31" spans="1:8" ht="15" thickBot="1" x14ac:dyDescent="0.3">
      <c r="A31" s="46" t="s">
        <v>43</v>
      </c>
      <c r="B31" s="50" t="s">
        <v>44</v>
      </c>
      <c r="C31" s="47">
        <v>10.624640233396047</v>
      </c>
      <c r="D31" s="47">
        <v>-1.3912235321814297</v>
      </c>
      <c r="E31" s="47">
        <v>68.749078168760818</v>
      </c>
      <c r="F31" s="47">
        <v>-18.416923166644409</v>
      </c>
      <c r="G31" s="47">
        <v>-39.183073793496867</v>
      </c>
      <c r="H31" s="47">
        <v>35.9282975761747</v>
      </c>
    </row>
    <row r="32" spans="1:8" ht="15" thickBot="1" x14ac:dyDescent="0.3">
      <c r="A32" s="46" t="s">
        <v>45</v>
      </c>
      <c r="B32" s="50" t="s">
        <v>46</v>
      </c>
      <c r="C32" s="47">
        <v>0.5179804809021874</v>
      </c>
      <c r="D32" s="47">
        <v>0.23336976164285003</v>
      </c>
      <c r="E32" s="47">
        <v>0.64895324342488214</v>
      </c>
      <c r="F32" s="47">
        <v>0.12532169161624809</v>
      </c>
      <c r="G32" s="47">
        <v>0.37819289220253971</v>
      </c>
      <c r="H32" s="47">
        <v>99.460646769706557</v>
      </c>
    </row>
    <row r="33" spans="1:8" ht="15" thickBot="1" x14ac:dyDescent="0.3">
      <c r="A33" s="46" t="s">
        <v>47</v>
      </c>
      <c r="B33" s="50" t="s">
        <v>48</v>
      </c>
      <c r="C33" s="47">
        <v>0.29223786292555487</v>
      </c>
      <c r="D33" s="47">
        <v>3.7103110781973077</v>
      </c>
      <c r="E33" s="47">
        <v>2.5026573818324516</v>
      </c>
      <c r="F33" s="47">
        <v>-0.792783717526232</v>
      </c>
      <c r="G33" s="47">
        <v>-106.73217940928762</v>
      </c>
      <c r="H33" s="47">
        <v>100.43967252964264</v>
      </c>
    </row>
    <row r="34" spans="1:8" ht="15" thickBot="1" x14ac:dyDescent="0.3">
      <c r="A34" s="46" t="s">
        <v>49</v>
      </c>
      <c r="B34" s="50" t="s">
        <v>50</v>
      </c>
      <c r="C34" s="47">
        <v>101.52739493766414</v>
      </c>
      <c r="D34" s="47">
        <v>9.0566336472699578E-3</v>
      </c>
      <c r="E34" s="47">
        <v>2.0349072074582129</v>
      </c>
      <c r="F34" s="47">
        <v>0.91941315323112149</v>
      </c>
      <c r="G34" s="47">
        <v>0</v>
      </c>
      <c r="H34" s="47">
        <v>102.3383741197179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7.4419654718363857</v>
      </c>
      <c r="D36" s="47">
        <v>1.6507117684457224</v>
      </c>
      <c r="E36" s="47">
        <v>3.5346013733572601</v>
      </c>
      <c r="F36" s="47">
        <v>12.08505063172651</v>
      </c>
      <c r="G36" s="47">
        <v>0</v>
      </c>
      <c r="H36" s="47">
        <v>448.99616515365801</v>
      </c>
    </row>
    <row r="37" spans="1:8" ht="15" thickBot="1" x14ac:dyDescent="0.3">
      <c r="A37" s="46" t="s">
        <v>55</v>
      </c>
      <c r="B37" s="50" t="s">
        <v>56</v>
      </c>
      <c r="C37" s="47">
        <v>6.8299173826669408</v>
      </c>
      <c r="D37" s="47">
        <v>-1.2231619688356601</v>
      </c>
      <c r="E37" s="47">
        <v>21.100796633197934</v>
      </c>
      <c r="F37" s="47">
        <v>-4.2021134524928527</v>
      </c>
      <c r="G37" s="47">
        <v>10.569490156819715</v>
      </c>
      <c r="H37" s="47">
        <v>106.60985798130473</v>
      </c>
    </row>
    <row r="38" spans="1:8" ht="15" thickBot="1" x14ac:dyDescent="0.3">
      <c r="A38" s="46" t="s">
        <v>57</v>
      </c>
      <c r="B38" s="50" t="s">
        <v>58</v>
      </c>
      <c r="C38" s="47">
        <v>3.6843847906486524</v>
      </c>
      <c r="D38" s="47">
        <v>-0.9902691999438582</v>
      </c>
      <c r="E38" s="47">
        <v>56.438255328099075</v>
      </c>
      <c r="F38" s="47">
        <v>-3.3847610986374126</v>
      </c>
      <c r="G38" s="47">
        <v>1.9901914650416956</v>
      </c>
      <c r="H38" s="47">
        <v>110.278691678613</v>
      </c>
    </row>
    <row r="39" spans="1:8" ht="15" thickBot="1" x14ac:dyDescent="0.3">
      <c r="A39" s="46" t="s">
        <v>59</v>
      </c>
      <c r="B39" s="50" t="s">
        <v>60</v>
      </c>
      <c r="C39" s="47">
        <v>1.8770603068355565</v>
      </c>
      <c r="D39" s="47">
        <v>-0.75731096973010559</v>
      </c>
      <c r="E39" s="47">
        <v>102.12896579359192</v>
      </c>
      <c r="F39" s="47">
        <v>-1.4323658247288615</v>
      </c>
      <c r="G39" s="47">
        <v>0</v>
      </c>
      <c r="H39" s="47">
        <v>101.68125993043328</v>
      </c>
    </row>
    <row r="40" spans="1:8" ht="15" thickBot="1" x14ac:dyDescent="0.3">
      <c r="A40" s="46" t="s">
        <v>61</v>
      </c>
      <c r="B40" s="50" t="s">
        <v>62</v>
      </c>
      <c r="C40" s="47">
        <v>1.3997045785996485</v>
      </c>
      <c r="D40" s="47">
        <v>-3.3064553705720949</v>
      </c>
      <c r="E40" s="47">
        <v>0.19444610035766199</v>
      </c>
      <c r="F40" s="47">
        <v>-2.9964678252738071</v>
      </c>
      <c r="G40" s="47">
        <v>4.9164710584542615</v>
      </c>
      <c r="H40" s="47">
        <v>63.798820083959349</v>
      </c>
    </row>
    <row r="41" spans="1:8" ht="15" thickBot="1" x14ac:dyDescent="0.3">
      <c r="A41" s="46" t="s">
        <v>63</v>
      </c>
      <c r="B41" s="50" t="s">
        <v>64</v>
      </c>
      <c r="C41" s="47">
        <v>0.91412921215508047</v>
      </c>
      <c r="D41" s="47">
        <v>-8.3423892208324393</v>
      </c>
      <c r="E41" s="47">
        <v>0.22498036855990228</v>
      </c>
      <c r="F41" s="47">
        <v>-7.4575995643816979</v>
      </c>
      <c r="G41" s="47">
        <v>1.8764659890539486</v>
      </c>
      <c r="H41" s="47">
        <v>95.993291522522426</v>
      </c>
    </row>
    <row r="42" spans="1:8" ht="15" thickBot="1" x14ac:dyDescent="0.3">
      <c r="A42" s="46" t="s">
        <v>65</v>
      </c>
      <c r="B42" s="50" t="s">
        <v>66</v>
      </c>
      <c r="C42" s="47">
        <v>2.5676870306231092</v>
      </c>
      <c r="D42" s="47">
        <v>-2.3057087817948525</v>
      </c>
      <c r="E42" s="47">
        <v>10.85090909016448</v>
      </c>
      <c r="F42" s="47">
        <v>-6.1649367970877629</v>
      </c>
      <c r="G42" s="47">
        <v>-0.21581269883869858</v>
      </c>
      <c r="H42" s="47">
        <v>93.763660504739249</v>
      </c>
    </row>
    <row r="43" spans="1:8" ht="15" thickBot="1" x14ac:dyDescent="0.3">
      <c r="A43" s="46" t="s">
        <v>67</v>
      </c>
      <c r="B43" s="50" t="s">
        <v>68</v>
      </c>
      <c r="C43" s="47">
        <v>14.953366348252722</v>
      </c>
      <c r="D43" s="47">
        <v>-0.7326353746690043</v>
      </c>
      <c r="E43" s="47">
        <v>1.533186090888673</v>
      </c>
      <c r="F43" s="47">
        <v>2.4495075346088129</v>
      </c>
      <c r="G43" s="47">
        <v>35.604061168093502</v>
      </c>
      <c r="H43" s="47">
        <v>96.152485140518323</v>
      </c>
    </row>
    <row r="44" spans="1:8" ht="14.4" customHeight="1" thickBot="1" x14ac:dyDescent="0.3">
      <c r="A44" s="46" t="s">
        <v>69</v>
      </c>
      <c r="B44" s="50" t="s">
        <v>70</v>
      </c>
      <c r="C44" s="47">
        <v>1.0474299346710105</v>
      </c>
      <c r="D44" s="47">
        <v>12.635169002696822</v>
      </c>
      <c r="E44" s="47">
        <v>196.13695659336875</v>
      </c>
      <c r="F44" s="47">
        <v>11.395643384405076</v>
      </c>
      <c r="G44" s="47">
        <v>-1.6488486314013013</v>
      </c>
      <c r="H44" s="47">
        <v>97.234079885228184</v>
      </c>
    </row>
    <row r="45" spans="1:8" ht="15" thickBot="1" x14ac:dyDescent="0.3">
      <c r="A45" s="46" t="s">
        <v>71</v>
      </c>
      <c r="B45" s="50" t="s">
        <v>72</v>
      </c>
      <c r="C45" s="47">
        <v>2.1521601251916578</v>
      </c>
      <c r="D45" s="47">
        <v>8.6600109529821584E-2</v>
      </c>
      <c r="E45" s="47">
        <v>18.492476986842611</v>
      </c>
      <c r="F45" s="47">
        <v>0.69608429432937247</v>
      </c>
      <c r="G45" s="47">
        <v>1.1145599885942854</v>
      </c>
      <c r="H45" s="47">
        <v>100.43773583311638</v>
      </c>
    </row>
    <row r="46" spans="1:8" ht="15" thickBot="1" x14ac:dyDescent="0.3">
      <c r="A46" s="46" t="s">
        <v>73</v>
      </c>
      <c r="B46" s="50" t="s">
        <v>74</v>
      </c>
      <c r="C46" s="47">
        <v>1.0921860599143873</v>
      </c>
      <c r="D46" s="47">
        <v>0.15066884582955045</v>
      </c>
      <c r="E46" s="47">
        <v>8.1992872181309231</v>
      </c>
      <c r="F46" s="47">
        <v>-0.7953511621086462</v>
      </c>
      <c r="G46" s="47">
        <v>-5.9228830353914912</v>
      </c>
      <c r="H46" s="47">
        <v>100.81784375946584</v>
      </c>
    </row>
    <row r="47" spans="1:8" ht="15" thickBot="1" x14ac:dyDescent="0.3">
      <c r="A47" s="46" t="s">
        <v>75</v>
      </c>
      <c r="B47" s="50" t="s">
        <v>76</v>
      </c>
      <c r="C47" s="47">
        <v>1.7838924824545723</v>
      </c>
      <c r="D47" s="47">
        <v>-3.1639257532503997</v>
      </c>
      <c r="E47" s="47">
        <v>5.5891518057560692</v>
      </c>
      <c r="F47" s="47">
        <v>-9.1736980951256459</v>
      </c>
      <c r="G47" s="47">
        <v>-10.81534733091782</v>
      </c>
      <c r="H47" s="47">
        <v>102.98562870629522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174</v>
      </c>
      <c r="E49" s="49" t="s">
        <v>161</v>
      </c>
      <c r="F49" s="49" t="s">
        <v>174</v>
      </c>
      <c r="G49" s="49" t="s">
        <v>175</v>
      </c>
      <c r="H49" s="49" t="s">
        <v>176</v>
      </c>
    </row>
    <row r="50" spans="1:8" ht="15" thickBot="1" x14ac:dyDescent="0.3">
      <c r="A50" s="68"/>
      <c r="B50" s="68"/>
      <c r="C50" s="49" t="s">
        <v>136</v>
      </c>
      <c r="D50" s="49" t="s">
        <v>177</v>
      </c>
      <c r="E50" s="49" t="s">
        <v>178</v>
      </c>
      <c r="F50" s="49" t="s">
        <v>177</v>
      </c>
      <c r="G50" s="49" t="s">
        <v>171</v>
      </c>
      <c r="H50" s="49" t="s">
        <v>179</v>
      </c>
    </row>
    <row r="51" spans="1:8" ht="15" thickBot="1" x14ac:dyDescent="0.3">
      <c r="A51" s="68"/>
      <c r="B51" s="68"/>
      <c r="C51" s="49" t="s">
        <v>138</v>
      </c>
      <c r="D51" s="49" t="s">
        <v>178</v>
      </c>
      <c r="E51" s="49" t="s">
        <v>159</v>
      </c>
      <c r="F51" s="49" t="s">
        <v>157</v>
      </c>
      <c r="G51" s="49" t="s">
        <v>180</v>
      </c>
      <c r="H51" s="49" t="s">
        <v>181</v>
      </c>
    </row>
    <row r="52" spans="1:8" ht="15" thickBot="1" x14ac:dyDescent="0.3">
      <c r="A52" s="68"/>
      <c r="B52" s="68"/>
      <c r="C52" s="49" t="s">
        <v>137</v>
      </c>
      <c r="D52" s="49" t="s">
        <v>182</v>
      </c>
      <c r="E52" s="49" t="s">
        <v>167</v>
      </c>
      <c r="F52" s="49" t="s">
        <v>182</v>
      </c>
      <c r="G52" s="49" t="s">
        <v>183</v>
      </c>
      <c r="H52" s="49" t="s">
        <v>184</v>
      </c>
    </row>
    <row r="53" spans="1:8" ht="15" thickBot="1" x14ac:dyDescent="0.3">
      <c r="A53" s="68"/>
      <c r="B53" s="68"/>
      <c r="C53" s="49" t="s">
        <v>139</v>
      </c>
      <c r="D53" s="49" t="s">
        <v>185</v>
      </c>
      <c r="E53" s="49" t="s">
        <v>186</v>
      </c>
      <c r="F53" s="49" t="s">
        <v>187</v>
      </c>
      <c r="G53" s="49" t="s">
        <v>188</v>
      </c>
      <c r="H53" s="49" t="s">
        <v>189</v>
      </c>
    </row>
    <row r="54" spans="1:8" ht="15" thickBot="1" x14ac:dyDescent="0.3">
      <c r="A54" s="68"/>
      <c r="B54" s="68"/>
      <c r="C54" s="49" t="s">
        <v>140</v>
      </c>
      <c r="D54" s="49" t="s">
        <v>190</v>
      </c>
      <c r="E54" s="49" t="s">
        <v>191</v>
      </c>
      <c r="F54" s="49" t="s">
        <v>192</v>
      </c>
      <c r="G54" s="49" t="s">
        <v>193</v>
      </c>
      <c r="H54" s="49" t="s">
        <v>194</v>
      </c>
    </row>
    <row r="55" spans="1:8" ht="15" thickBot="1" x14ac:dyDescent="0.3">
      <c r="A55" s="68"/>
      <c r="B55" s="68"/>
      <c r="C55" s="49" t="s">
        <v>153</v>
      </c>
      <c r="D55" s="49" t="s">
        <v>163</v>
      </c>
      <c r="E55" s="49" t="s">
        <v>195</v>
      </c>
      <c r="F55" s="49" t="s">
        <v>172</v>
      </c>
      <c r="G55" s="49" t="s">
        <v>92</v>
      </c>
      <c r="H55" s="49" t="s">
        <v>196</v>
      </c>
    </row>
    <row r="56" spans="1:8" ht="15" thickBot="1" x14ac:dyDescent="0.3">
      <c r="A56" s="68"/>
      <c r="B56" s="68"/>
      <c r="C56" s="49" t="s">
        <v>158</v>
      </c>
      <c r="D56" s="49" t="s">
        <v>197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8"/>
      <c r="B57" s="68"/>
      <c r="C57" s="49" t="s">
        <v>156</v>
      </c>
      <c r="D57" s="49" t="s">
        <v>202</v>
      </c>
      <c r="E57" s="49" t="s">
        <v>203</v>
      </c>
      <c r="F57" s="49" t="s">
        <v>166</v>
      </c>
      <c r="G57" s="49" t="s">
        <v>196</v>
      </c>
      <c r="H57" s="49" t="s">
        <v>204</v>
      </c>
    </row>
    <row r="58" spans="1:8" ht="15" thickBot="1" x14ac:dyDescent="0.3">
      <c r="A58" s="68"/>
      <c r="B58" s="68"/>
      <c r="C58" s="49" t="s">
        <v>205</v>
      </c>
      <c r="D58" s="49" t="s">
        <v>206</v>
      </c>
      <c r="E58" s="49" t="s">
        <v>207</v>
      </c>
      <c r="F58" s="49" t="s">
        <v>185</v>
      </c>
      <c r="G58" s="49" t="s">
        <v>190</v>
      </c>
      <c r="H58" s="49" t="s">
        <v>208</v>
      </c>
    </row>
    <row r="59" spans="1:8" ht="15" thickBot="1" x14ac:dyDescent="0.3">
      <c r="A59" s="68" t="s">
        <v>82</v>
      </c>
      <c r="B59" s="68"/>
      <c r="C59" s="49" t="s">
        <v>150</v>
      </c>
      <c r="D59" s="49" t="s">
        <v>209</v>
      </c>
      <c r="E59" s="49" t="s">
        <v>210</v>
      </c>
      <c r="F59" s="49" t="s">
        <v>160</v>
      </c>
      <c r="G59" s="49" t="s">
        <v>199</v>
      </c>
      <c r="H59" s="49" t="s">
        <v>211</v>
      </c>
    </row>
    <row r="60" spans="1:8" ht="15" thickBot="1" x14ac:dyDescent="0.3">
      <c r="A60" s="68"/>
      <c r="B60" s="68"/>
      <c r="C60" s="49" t="s">
        <v>146</v>
      </c>
      <c r="D60" s="49" t="s">
        <v>90</v>
      </c>
      <c r="E60" s="49" t="s">
        <v>152</v>
      </c>
      <c r="F60" s="49" t="s">
        <v>170</v>
      </c>
      <c r="G60" s="49" t="s">
        <v>197</v>
      </c>
      <c r="H60" s="49" t="s">
        <v>192</v>
      </c>
    </row>
    <row r="61" spans="1:8" ht="15" thickBot="1" x14ac:dyDescent="0.3">
      <c r="A61" s="68"/>
      <c r="B61" s="68"/>
      <c r="C61" s="49" t="s">
        <v>143</v>
      </c>
      <c r="D61" s="49" t="s">
        <v>212</v>
      </c>
      <c r="E61" s="49" t="s">
        <v>150</v>
      </c>
      <c r="F61" s="49" t="s">
        <v>165</v>
      </c>
      <c r="G61" s="49" t="s">
        <v>213</v>
      </c>
      <c r="H61" s="49" t="s">
        <v>214</v>
      </c>
    </row>
    <row r="62" spans="1:8" ht="15" thickBot="1" x14ac:dyDescent="0.3">
      <c r="A62" s="68"/>
      <c r="B62" s="68"/>
      <c r="C62" s="49" t="s">
        <v>144</v>
      </c>
      <c r="D62" s="49" t="s">
        <v>160</v>
      </c>
      <c r="E62" s="49" t="s">
        <v>146</v>
      </c>
      <c r="F62" s="49" t="s">
        <v>215</v>
      </c>
      <c r="G62" s="49" t="s">
        <v>177</v>
      </c>
      <c r="H62" s="49" t="s">
        <v>216</v>
      </c>
    </row>
    <row r="63" spans="1:8" ht="15" thickBot="1" x14ac:dyDescent="0.3">
      <c r="A63" s="68"/>
      <c r="B63" s="68"/>
      <c r="C63" s="49" t="s">
        <v>145</v>
      </c>
      <c r="D63" s="49" t="s">
        <v>217</v>
      </c>
      <c r="E63" s="49" t="s">
        <v>143</v>
      </c>
      <c r="F63" s="49" t="s">
        <v>162</v>
      </c>
      <c r="G63" s="49" t="s">
        <v>218</v>
      </c>
      <c r="H63" s="49" t="s">
        <v>219</v>
      </c>
    </row>
    <row r="64" spans="1:8" ht="15" thickBot="1" x14ac:dyDescent="0.3">
      <c r="A64" s="68"/>
      <c r="B64" s="68"/>
      <c r="C64" s="49" t="s">
        <v>141</v>
      </c>
      <c r="D64" s="49" t="s">
        <v>220</v>
      </c>
      <c r="E64" s="49" t="s">
        <v>144</v>
      </c>
      <c r="F64" s="49" t="s">
        <v>220</v>
      </c>
      <c r="G64" s="49" t="s">
        <v>221</v>
      </c>
      <c r="H64" s="49" t="s">
        <v>222</v>
      </c>
    </row>
    <row r="65" spans="1:12" ht="19.2" customHeight="1" thickBot="1" x14ac:dyDescent="0.3">
      <c r="A65" s="68"/>
      <c r="B65" s="68"/>
      <c r="C65" s="49" t="s">
        <v>147</v>
      </c>
      <c r="D65" s="49" t="s">
        <v>164</v>
      </c>
      <c r="E65" s="49" t="s">
        <v>145</v>
      </c>
      <c r="F65" s="49" t="s">
        <v>223</v>
      </c>
      <c r="G65" s="49" t="s">
        <v>224</v>
      </c>
      <c r="H65" s="49" t="s">
        <v>225</v>
      </c>
      <c r="L65" s="35" t="s">
        <v>83</v>
      </c>
    </row>
    <row r="66" spans="1:12" ht="15" thickBot="1" x14ac:dyDescent="0.3">
      <c r="A66" s="68"/>
      <c r="B66" s="68"/>
      <c r="C66" s="49" t="s">
        <v>148</v>
      </c>
      <c r="D66" s="49" t="s">
        <v>226</v>
      </c>
      <c r="E66" s="49" t="s">
        <v>141</v>
      </c>
      <c r="F66" s="49" t="s">
        <v>90</v>
      </c>
      <c r="G66" s="49" t="s">
        <v>168</v>
      </c>
      <c r="H66" s="49" t="s">
        <v>197</v>
      </c>
    </row>
    <row r="67" spans="1:12" ht="15" thickBot="1" x14ac:dyDescent="0.3">
      <c r="A67" s="68"/>
      <c r="B67" s="68"/>
      <c r="C67" s="49" t="s">
        <v>149</v>
      </c>
      <c r="D67" s="49" t="s">
        <v>227</v>
      </c>
      <c r="E67" s="49" t="s">
        <v>147</v>
      </c>
      <c r="F67" s="49" t="s">
        <v>169</v>
      </c>
      <c r="G67" s="49" t="s">
        <v>228</v>
      </c>
      <c r="H67" s="49" t="s">
        <v>229</v>
      </c>
    </row>
    <row r="68" spans="1:12" ht="15" thickBot="1" x14ac:dyDescent="0.3">
      <c r="A68" s="68"/>
      <c r="B68" s="68"/>
      <c r="C68" s="49" t="s">
        <v>142</v>
      </c>
      <c r="D68" s="49" t="s">
        <v>230</v>
      </c>
      <c r="E68" s="49" t="s">
        <v>148</v>
      </c>
      <c r="F68" s="49" t="s">
        <v>212</v>
      </c>
      <c r="G68" s="49" t="s">
        <v>170</v>
      </c>
      <c r="H68" s="49" t="s">
        <v>231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J7" sqref="J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45068</v>
      </c>
      <c r="E2" s="52">
        <v>45069</v>
      </c>
      <c r="F2" s="52">
        <v>45070</v>
      </c>
      <c r="G2" s="52">
        <v>45071</v>
      </c>
      <c r="H2" s="52">
        <v>45072</v>
      </c>
    </row>
    <row r="3" spans="1:22" ht="24" customHeight="1" x14ac:dyDescent="0.25">
      <c r="A3" s="1">
        <v>688130</v>
      </c>
      <c r="B3" s="59" t="s">
        <v>155</v>
      </c>
      <c r="C3" s="60">
        <v>45068</v>
      </c>
      <c r="D3" s="4" t="s">
        <v>151</v>
      </c>
      <c r="E3" s="4" t="s">
        <v>151</v>
      </c>
      <c r="F3" s="4" t="s">
        <v>151</v>
      </c>
      <c r="G3" s="4" t="s">
        <v>154</v>
      </c>
      <c r="H3" s="4" t="s">
        <v>154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2023-05-29T01:00:29Z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