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A2FA3F0-2277-437D-8A87-A43A65CB7B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<sst xmlns="http://schemas.openxmlformats.org/spreadsheetml/2006/main" count="276" uniqueCount="241">
  <si>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</si>
  <si>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</si>
  <si>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</si>
  <si>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</si>
  <si>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</si>
  <si>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</si>
  <si>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</si>
  <si>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</si>
  <si>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</si>
  <si>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</si>
  <si>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</si>
  <si>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</si>
  <si>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</si>
  <si>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</si>
  <si>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</si>
  <si>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</si>
  <si>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</si>
  <si>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</si>
  <si>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</si>
  <si>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</si>
  <si>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</si>
  <si>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</si>
  <si>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</si>
  <si>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</si>
  <si>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</si>
  <si>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</si>
  <si>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</si>
  <si>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</si>
  <si>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</si>
  <si>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</si>
  <si>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</si>
  <si>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</si>
  <si>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</si>
  <si>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</si>
  <si>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</si>
  <si>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</si>
  <si>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</si>
  <si>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</si>
  <si>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</si>
  <si>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</si>
  <si>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</si>
  <si>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</si>
  <si>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</si>
  <si>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</si>
  <si>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</si>
  <si>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</si>
  <si>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</si>
  <si>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</si>
  <si>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</si>
  <si>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</si>
  <si>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</si>
  <si>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</si>
  <si>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</si>
  <si>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</si>
  <si>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</si>
  <si>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</si>
  <si>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</si>
  <si>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</si>
  <si>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</si>
  <si>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</si>
  <si>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</si>
  <si>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</si>
  <si>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</si>
  <si>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</si>
  <si>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</si>
  <si>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</si>
  <si>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</si>
  <si>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</si>
  <si>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</si>
  <si>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</si>
  <si>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</si>
  <si>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</si>
  <si>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</si>
  <si>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</si>
  <si>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</si>
  <si>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</si>
  <si>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</si>
  <si>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</si>
  <si>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</si>
  <si>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</si>
  <si>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</si>
  <si>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</si>
  <si>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</si>
  <si>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</si>
  <si>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</si>
  <si>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</si>
  <si>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</si>
  <si>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</si>
  <si>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</si>
  <si>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</si>
  <si>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</si>
  <si>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</si>
  <si>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</si>
  <si>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</si>
  <si>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</si>
  <si>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</si>
  <si>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</si>
  <si>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</si>
  <si>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</si>
  <si>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</si>
  <si>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</si>
  <si>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</si>
  <si>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</si>
  <si>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</si>
  <si>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</si>
  <si>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</si>
  <si>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</si>
  <si>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</si>
  <si>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</si>
  <si>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</si>
  <si>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</si>
  <si>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</si>
  <si>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</si>
  <si>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</si>
  <si>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</si>
  <si>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</si>
  <si>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</si>
  <si>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</si>
  <si>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</si>
  <si>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</si>
  <si>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</si>
  <si>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</si>
  <si>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</si>
  <si>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</si>
  <si>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</si>
  <si>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</si>
  <si>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</si>
  <si>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</si>
  <si>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</si>
  <si>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</si>
  <si>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</si>
  <si>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</si>
  <si>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</si>
  <si>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</si>
  <si>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</si>
  <si>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</si>
  <si>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</si>
  <si>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</si>
  <si>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</si>
  <si>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</si>
  <si>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</si>
  <si>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</si>
  <si>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</si>
  <si>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</si>
  <si>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</si>
  <si>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</si>
  <si>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</si>
  <si>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</si>
  <si>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</si>
  <si>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</si>
  <si>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</si>
  <si>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</si>
  <si>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</si>
  <si>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万得凯</t>
  </si>
  <si>
    <t>豪森股份</t>
  </si>
  <si>
    <t>数码视讯</t>
  </si>
  <si>
    <t>-</t>
  </si>
  <si>
    <t>晶华微</t>
  </si>
  <si>
    <t>晨鸣纸业</t>
  </si>
  <si>
    <t/>
  </si>
  <si>
    <t>深水规院</t>
  </si>
  <si>
    <t>民生银行</t>
  </si>
  <si>
    <t>亚通股份</t>
  </si>
  <si>
    <t>远信工业</t>
  </si>
  <si>
    <t>中再资环</t>
  </si>
  <si>
    <t>腾亚精工</t>
  </si>
  <si>
    <t>东利机械</t>
  </si>
  <si>
    <t>新国都</t>
  </si>
  <si>
    <t>丰林集团</t>
  </si>
  <si>
    <t>云从科技</t>
  </si>
  <si>
    <t>浙江世宝</t>
  </si>
  <si>
    <t>南方传媒</t>
  </si>
  <si>
    <t>普门科技</t>
  </si>
  <si>
    <t>江波龙</t>
  </si>
  <si>
    <t>中触媒</t>
  </si>
  <si>
    <t>融资融券市场交易数据统计(2023-05-25)</t>
  </si>
  <si>
    <t>鸿日达</t>
  </si>
  <si>
    <t>中远海科</t>
  </si>
  <si>
    <t>游族网络</t>
  </si>
  <si>
    <t>金证股份</t>
  </si>
  <si>
    <t>百川畅银</t>
  </si>
  <si>
    <t>盈建科</t>
  </si>
  <si>
    <t>正强股份</t>
  </si>
  <si>
    <t>广日股份</t>
  </si>
  <si>
    <t>瑞丰新材</t>
  </si>
  <si>
    <t>盛帮股份</t>
  </si>
  <si>
    <t>紫金银行</t>
  </si>
  <si>
    <t>龙溪股份</t>
  </si>
  <si>
    <t>北辰实业</t>
  </si>
  <si>
    <t>泽宇智能</t>
  </si>
  <si>
    <t>迈普医学</t>
  </si>
  <si>
    <t>美亚柏科</t>
  </si>
  <si>
    <t>标榜股份</t>
  </si>
  <si>
    <t>大名城</t>
  </si>
  <si>
    <t>广西广电</t>
  </si>
  <si>
    <t>国盛智科</t>
  </si>
  <si>
    <t>江苏新能</t>
  </si>
  <si>
    <t>奥泰生物</t>
  </si>
  <si>
    <t>元琛科技</t>
  </si>
  <si>
    <t>海印股份</t>
  </si>
  <si>
    <t>工大科雅</t>
  </si>
  <si>
    <t>光库科技</t>
  </si>
  <si>
    <t>渝三峡A</t>
  </si>
  <si>
    <t>晶丰明源</t>
  </si>
  <si>
    <t>安克创新</t>
  </si>
  <si>
    <t>南凌科技</t>
  </si>
  <si>
    <t>嘉元科技</t>
  </si>
  <si>
    <t>宝通科技</t>
  </si>
  <si>
    <t>金杯电工</t>
  </si>
  <si>
    <t>腾远钴业</t>
  </si>
  <si>
    <t>深城交</t>
  </si>
  <si>
    <t>天富能源</t>
  </si>
  <si>
    <t>科大国创</t>
  </si>
  <si>
    <t>普瑞眼科</t>
  </si>
  <si>
    <t>精研科技</t>
  </si>
  <si>
    <t>艾布鲁</t>
  </si>
  <si>
    <t>宁夏建材</t>
  </si>
  <si>
    <t>上海钢联</t>
  </si>
  <si>
    <t>利和兴</t>
  </si>
  <si>
    <t>福昕软件</t>
  </si>
  <si>
    <t>欧圣电气</t>
  </si>
  <si>
    <t>三祥新材</t>
  </si>
  <si>
    <t>五洲医疗</t>
  </si>
  <si>
    <t>大理药业</t>
  </si>
  <si>
    <t>久盛电气</t>
  </si>
  <si>
    <t>安宁股份</t>
  </si>
  <si>
    <t>泰恩康</t>
  </si>
  <si>
    <t>科达利</t>
  </si>
  <si>
    <t>高澜股份</t>
  </si>
  <si>
    <t>东旭蓝天</t>
  </si>
  <si>
    <t>胜宏科技</t>
  </si>
  <si>
    <t>常宝股份</t>
  </si>
  <si>
    <t>新华网</t>
  </si>
  <si>
    <t>特发服务</t>
  </si>
  <si>
    <t>唯赛勃</t>
  </si>
  <si>
    <t>鸿博股份</t>
  </si>
  <si>
    <t>仙鹤股份</t>
  </si>
  <si>
    <t>京山轻机</t>
  </si>
  <si>
    <t>熵基科技</t>
  </si>
  <si>
    <t>南京新百</t>
  </si>
  <si>
    <t>海泰新光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</si>
</sst>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10735</xdr:colOff>
      <xdr:row>4</xdr:row>
      <xdr:rowOff>5597</xdr:rowOff>
    </xdr:from>
    <xdr:to>
      <xdr:col>8</xdr:col>
      <xdr:colOff>0</xdr:colOff>
      <xdr:row>9</xdr:row>
      <xdr:rowOff>484094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4894AB3-D391-EBC1-37F3-761D57812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5" y="1628209"/>
          <a:ext cx="7949924" cy="392990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475126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4EE26EC-348A-79D6-3FFD-045BEBE1D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9150"/>
          <a:ext cx="7960659" cy="4240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175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16106.168561070001</v>
      </c>
      <c r="C4" s="40">
        <v>15190.17435687</v>
      </c>
      <c r="D4" s="40">
        <v>914.01811634000001</v>
      </c>
      <c r="E4" s="40">
        <v>603.66928599000005</v>
      </c>
      <c r="F4" s="40">
        <v>-11.030788879999818</v>
      </c>
      <c r="G4" s="41">
        <v>-0.62692941288067239</v>
      </c>
      <c r="H4" s="41">
        <v>-0.16679876782028646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2.1645708712565499</v>
      </c>
      <c r="D19" s="47">
        <v>9.9225599267504911</v>
      </c>
      <c r="E19" s="47">
        <v>65208.648335718171</v>
      </c>
      <c r="F19" s="47">
        <v>14.780791383298606</v>
      </c>
      <c r="G19" s="47">
        <v>-69.632382441621715</v>
      </c>
      <c r="H19" s="47">
        <v>222.81248381114796</v>
      </c>
    </row>
    <row r="20" spans="1:8" ht="15" thickBot="1" x14ac:dyDescent="0.3">
      <c r="A20" s="46" t="s">
        <v>21</v>
      </c>
      <c r="B20" s="50" t="s">
        <v>22</v>
      </c>
      <c r="C20" s="47">
        <v>4.813697800728761</v>
      </c>
      <c r="D20" s="47">
        <v>0.17411754804483201</v>
      </c>
      <c r="E20" s="47">
        <v>0.79041801690889224</v>
      </c>
      <c r="F20" s="47">
        <v>0.45807552662722767</v>
      </c>
      <c r="G20" s="47">
        <v>-9.0451843842386683</v>
      </c>
      <c r="H20" s="47">
        <v>101.99313751363582</v>
      </c>
    </row>
    <row r="21" spans="1:8" ht="15" thickBot="1" x14ac:dyDescent="0.3">
      <c r="A21" s="46" t="s">
        <v>23</v>
      </c>
      <c r="B21" s="50" t="s">
        <v>24</v>
      </c>
      <c r="C21" s="47">
        <v>66.666425411901741</v>
      </c>
      <c r="D21" s="47">
        <v>0.25731150628421606</v>
      </c>
      <c r="E21" s="47">
        <v>14.163585646898985</v>
      </c>
      <c r="F21" s="47">
        <v>17.26830944039725</v>
      </c>
      <c r="G21" s="47">
        <v>13.549228898639459</v>
      </c>
      <c r="H21" s="47">
        <v>109.79749346144646</v>
      </c>
    </row>
    <row r="22" spans="1:8" ht="15" thickBot="1" x14ac:dyDescent="0.3">
      <c r="A22" s="46" t="s">
        <v>25</v>
      </c>
      <c r="B22" s="50" t="s">
        <v>26</v>
      </c>
      <c r="C22" s="47">
        <v>1.8409744437587379</v>
      </c>
      <c r="D22" s="47">
        <v>30.527916472974816</v>
      </c>
      <c r="E22" s="47">
        <v>2911.5570398386112</v>
      </c>
      <c r="F22" s="47">
        <v>44.237103656192062</v>
      </c>
      <c r="G22" s="47">
        <v>0.19081549913962773</v>
      </c>
      <c r="H22" s="47">
        <v>229.42512612554771</v>
      </c>
    </row>
    <row r="23" spans="1:8" ht="15" thickBot="1" x14ac:dyDescent="0.3">
      <c r="A23" s="46" t="s">
        <v>27</v>
      </c>
      <c r="B23" s="50" t="s">
        <v>28</v>
      </c>
      <c r="C23" s="47">
        <v>3.9874515360612678E-2</v>
      </c>
      <c r="D23" s="47">
        <v>4.7295600012057513</v>
      </c>
      <c r="E23" s="47">
        <v>2.4099389084544946E-2</v>
      </c>
      <c r="F23" s="47">
        <v>0.18007228610035869</v>
      </c>
      <c r="G23" s="47">
        <v>0</v>
      </c>
      <c r="H23" s="47">
        <v>103.41417054446291</v>
      </c>
    </row>
    <row r="24" spans="1:8" ht="15" thickBot="1" x14ac:dyDescent="0.3">
      <c r="A24" s="46" t="s">
        <v>29</v>
      </c>
      <c r="B24" s="50" t="s">
        <v>30</v>
      </c>
      <c r="C24" s="47">
        <v>0.87492003538175778</v>
      </c>
      <c r="D24" s="47">
        <v>-0.88304515166504194</v>
      </c>
      <c r="E24" s="47">
        <v>1.1849167673622427</v>
      </c>
      <c r="F24" s="47">
        <v>-5.9420527034298614</v>
      </c>
      <c r="G24" s="47">
        <v>-75.875494837247004</v>
      </c>
      <c r="H24" s="47">
        <v>92.973522678194158</v>
      </c>
    </row>
    <row r="25" spans="1:8" ht="15" thickBot="1" x14ac:dyDescent="0.3">
      <c r="A25" s="46" t="s">
        <v>31</v>
      </c>
      <c r="B25" s="50" t="s">
        <v>32</v>
      </c>
      <c r="C25" s="47">
        <v>376.9633239221065</v>
      </c>
      <c r="D25" s="47">
        <v>3.0873310204247184E-3</v>
      </c>
      <c r="E25" s="47">
        <v>67.905442499699376</v>
      </c>
      <c r="F25" s="47">
        <v>1.1637746339318493</v>
      </c>
      <c r="G25" s="47">
        <v>0</v>
      </c>
      <c r="H25" s="47">
        <v>103.11964337808357</v>
      </c>
    </row>
    <row r="26" spans="1:8" ht="15" thickBot="1" x14ac:dyDescent="0.3">
      <c r="A26" s="46" t="s">
        <v>33</v>
      </c>
      <c r="B26" s="50" t="s">
        <v>34</v>
      </c>
      <c r="C26" s="47">
        <v>0.60626669426933788</v>
      </c>
      <c r="D26" s="47">
        <v>-3.7811108675995375</v>
      </c>
      <c r="E26" s="47">
        <v>108.02445785624668</v>
      </c>
      <c r="F26" s="47">
        <v>-2.6136148494062299</v>
      </c>
      <c r="G26" s="47">
        <v>-0.87874264172940597</v>
      </c>
      <c r="H26" s="47">
        <v>103.00042984711833</v>
      </c>
    </row>
    <row r="27" spans="1:8" ht="15" thickBot="1" x14ac:dyDescent="0.3">
      <c r="A27" s="46" t="s">
        <v>35</v>
      </c>
      <c r="B27" s="50" t="s">
        <v>36</v>
      </c>
      <c r="C27" s="47">
        <v>0.14210203864065968</v>
      </c>
      <c r="D27" s="47">
        <v>9.1652052323261461</v>
      </c>
      <c r="E27" s="47">
        <v>3.8499841247619064E-2</v>
      </c>
      <c r="F27" s="47">
        <v>1.1930489621686888</v>
      </c>
      <c r="G27" s="47">
        <v>0</v>
      </c>
      <c r="H27" s="47">
        <v>105.45819900192197</v>
      </c>
    </row>
    <row r="28" spans="1:8" ht="15" thickBot="1" x14ac:dyDescent="0.3">
      <c r="A28" s="46" t="s">
        <v>37</v>
      </c>
      <c r="B28" s="50" t="s">
        <v>38</v>
      </c>
      <c r="C28" s="47">
        <v>2.4465571644930817</v>
      </c>
      <c r="D28" s="47">
        <v>-1.351897514161748</v>
      </c>
      <c r="E28" s="47">
        <v>78.203233676882391</v>
      </c>
      <c r="F28" s="47">
        <v>-4.2986981837326157</v>
      </c>
      <c r="G28" s="47">
        <v>-3.4848341465699635</v>
      </c>
      <c r="H28" s="47">
        <v>103.29771560666346</v>
      </c>
    </row>
    <row r="29" spans="1:8" ht="15" thickBot="1" x14ac:dyDescent="0.3">
      <c r="A29" s="46" t="s">
        <v>39</v>
      </c>
      <c r="B29" s="50" t="s">
        <v>40</v>
      </c>
      <c r="C29" s="47">
        <v>1.8263436923713801</v>
      </c>
      <c r="D29" s="47">
        <v>0.61554417274302864</v>
      </c>
      <c r="E29" s="47">
        <v>0.98217134687780994</v>
      </c>
      <c r="F29" s="47">
        <v>0.97611995384296257</v>
      </c>
      <c r="G29" s="47">
        <v>-0.63761410542661501</v>
      </c>
      <c r="H29" s="47">
        <v>98.459357339517879</v>
      </c>
    </row>
    <row r="30" spans="1:8" ht="15" thickBot="1" x14ac:dyDescent="0.3">
      <c r="A30" s="46" t="s">
        <v>41</v>
      </c>
      <c r="B30" s="50" t="s">
        <v>42</v>
      </c>
      <c r="C30" s="47">
        <v>0.46118678464345142</v>
      </c>
      <c r="D30" s="47">
        <v>-4.3344786625471272</v>
      </c>
      <c r="E30" s="47">
        <v>0.1005964194009575</v>
      </c>
      <c r="F30" s="47">
        <v>-2.1254111299300682</v>
      </c>
      <c r="G30" s="47">
        <v>-0.10760797015589509</v>
      </c>
      <c r="H30" s="47">
        <v>120.0001187326412</v>
      </c>
    </row>
    <row r="31" spans="1:8" ht="15" thickBot="1" x14ac:dyDescent="0.3">
      <c r="A31" s="46" t="s">
        <v>43</v>
      </c>
      <c r="B31" s="50" t="s">
        <v>44</v>
      </c>
      <c r="C31" s="47">
        <v>10.743656321213148</v>
      </c>
      <c r="D31" s="47">
        <v>0.8361170080957594</v>
      </c>
      <c r="E31" s="47">
        <v>114.86998175408331</v>
      </c>
      <c r="F31" s="47">
        <v>12.877511702083543</v>
      </c>
      <c r="G31" s="47">
        <v>31.275863933265637</v>
      </c>
      <c r="H31" s="47">
        <v>61.539156388012778</v>
      </c>
    </row>
    <row r="32" spans="1:8" ht="15" thickBot="1" x14ac:dyDescent="0.3">
      <c r="A32" s="46" t="s">
        <v>45</v>
      </c>
      <c r="B32" s="50" t="s">
        <v>46</v>
      </c>
      <c r="C32" s="47">
        <v>0.51797803599283621</v>
      </c>
      <c r="D32" s="47">
        <v>0.72410496547114434</v>
      </c>
      <c r="E32" s="47">
        <v>2.2416583188909556</v>
      </c>
      <c r="F32" s="47">
        <v>0.61683000373627916</v>
      </c>
      <c r="G32" s="47">
        <v>16.340924651166073</v>
      </c>
      <c r="H32" s="47">
        <v>103.4826796559969</v>
      </c>
    </row>
    <row r="33" spans="1:8" ht="15" thickBot="1" x14ac:dyDescent="0.3">
      <c r="A33" s="46" t="s">
        <v>47</v>
      </c>
      <c r="B33" s="50" t="s">
        <v>48</v>
      </c>
      <c r="C33" s="47">
        <v>0.28695703156194707</v>
      </c>
      <c r="D33" s="47">
        <v>-1.0130570230090086</v>
      </c>
      <c r="E33" s="47">
        <v>0.94448947864194455</v>
      </c>
      <c r="F33" s="47">
        <v>8.9566435313212872E-2</v>
      </c>
      <c r="G33" s="47">
        <v>17.932071743521789</v>
      </c>
      <c r="H33" s="47">
        <v>100.39918554810194</v>
      </c>
    </row>
    <row r="34" spans="1:8" ht="15" thickBot="1" x14ac:dyDescent="0.3">
      <c r="A34" s="46" t="s">
        <v>49</v>
      </c>
      <c r="B34" s="50" t="s">
        <v>50</v>
      </c>
      <c r="C34" s="47">
        <v>101.12060994135585</v>
      </c>
      <c r="D34" s="47">
        <v>-0.23616842530942922</v>
      </c>
      <c r="E34" s="47">
        <v>3.7819386642835551</v>
      </c>
      <c r="F34" s="47">
        <v>-23.938029282986772</v>
      </c>
      <c r="G34" s="47">
        <v>0</v>
      </c>
      <c r="H34" s="47">
        <v>87.775646379488094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7.32272691713505</v>
      </c>
      <c r="D36" s="47">
        <v>0.9688276996157813</v>
      </c>
      <c r="E36" s="47">
        <v>1.6172056290271013</v>
      </c>
      <c r="F36" s="47">
        <v>7.0263870896358922</v>
      </c>
      <c r="G36" s="47">
        <v>0</v>
      </c>
      <c r="H36" s="47">
        <v>94.90740166533881</v>
      </c>
    </row>
    <row r="37" spans="1:8" ht="15" thickBot="1" x14ac:dyDescent="0.3">
      <c r="A37" s="46" t="s">
        <v>55</v>
      </c>
      <c r="B37" s="50" t="s">
        <v>56</v>
      </c>
      <c r="C37" s="47">
        <v>6.9587318748307965</v>
      </c>
      <c r="D37" s="47">
        <v>0.75946315392981778</v>
      </c>
      <c r="E37" s="47">
        <v>20.801927485064923</v>
      </c>
      <c r="F37" s="47">
        <v>5.6203796027121768</v>
      </c>
      <c r="G37" s="47">
        <v>0.91776326130441832</v>
      </c>
      <c r="H37" s="47">
        <v>96.181067701929152</v>
      </c>
    </row>
    <row r="38" spans="1:8" ht="15" thickBot="1" x14ac:dyDescent="0.3">
      <c r="A38" s="46" t="s">
        <v>57</v>
      </c>
      <c r="B38" s="50" t="s">
        <v>58</v>
      </c>
      <c r="C38" s="47">
        <v>3.7335295038686258</v>
      </c>
      <c r="D38" s="47">
        <v>-0.95743190895063224</v>
      </c>
      <c r="E38" s="47">
        <v>58.793440155002507</v>
      </c>
      <c r="F38" s="47">
        <v>-3.5044252594934817</v>
      </c>
      <c r="G38" s="47">
        <v>0.68712799612690145</v>
      </c>
      <c r="H38" s="47">
        <v>80.675472549750197</v>
      </c>
    </row>
    <row r="39" spans="1:8" ht="15" thickBot="1" x14ac:dyDescent="0.3">
      <c r="A39" s="46" t="s">
        <v>59</v>
      </c>
      <c r="B39" s="50" t="s">
        <v>60</v>
      </c>
      <c r="C39" s="47">
        <v>1.9076362585761775</v>
      </c>
      <c r="D39" s="47">
        <v>-0.28355643029014171</v>
      </c>
      <c r="E39" s="47">
        <v>57.65811331486136</v>
      </c>
      <c r="F39" s="47">
        <v>-0.2049457963703423</v>
      </c>
      <c r="G39" s="47">
        <v>3.6352020666186444</v>
      </c>
      <c r="H39" s="47">
        <v>99.393934959727247</v>
      </c>
    </row>
    <row r="40" spans="1:8" ht="15" thickBot="1" x14ac:dyDescent="0.3">
      <c r="A40" s="46" t="s">
        <v>61</v>
      </c>
      <c r="B40" s="50" t="s">
        <v>62</v>
      </c>
      <c r="C40" s="47">
        <v>1.4463705612269619</v>
      </c>
      <c r="D40" s="47">
        <v>5.6565604176100921</v>
      </c>
      <c r="E40" s="47">
        <v>0.4709164473118867</v>
      </c>
      <c r="F40" s="47">
        <v>9.0605923618161466</v>
      </c>
      <c r="G40" s="47">
        <v>3.4944202523261381</v>
      </c>
      <c r="H40" s="47">
        <v>105.47540032076898</v>
      </c>
    </row>
    <row r="41" spans="1:8" ht="15" thickBot="1" x14ac:dyDescent="0.3">
      <c r="A41" s="46" t="s">
        <v>63</v>
      </c>
      <c r="B41" s="50" t="s">
        <v>64</v>
      </c>
      <c r="C41" s="47">
        <v>0.97910649872574129</v>
      </c>
      <c r="D41" s="47">
        <v>-0.59791240085840958</v>
      </c>
      <c r="E41" s="47">
        <v>0.85543318721077832</v>
      </c>
      <c r="F41" s="47">
        <v>-0.90647561385377173</v>
      </c>
      <c r="G41" s="47">
        <v>-0.70866141732283461</v>
      </c>
      <c r="H41" s="47">
        <v>101.20308233614033</v>
      </c>
    </row>
    <row r="42" spans="1:8" ht="15" thickBot="1" x14ac:dyDescent="0.3">
      <c r="A42" s="46" t="s">
        <v>65</v>
      </c>
      <c r="B42" s="50" t="s">
        <v>66</v>
      </c>
      <c r="C42" s="47">
        <v>2.6025600690133821</v>
      </c>
      <c r="D42" s="47">
        <v>-0.69720266007973386</v>
      </c>
      <c r="E42" s="47">
        <v>9.6498333693538072</v>
      </c>
      <c r="F42" s="47">
        <v>-7.9158874644442925</v>
      </c>
      <c r="G42" s="47">
        <v>-14.486707200080154</v>
      </c>
      <c r="H42" s="47">
        <v>110.90689661687628</v>
      </c>
    </row>
    <row r="43" spans="1:8" ht="15" thickBot="1" x14ac:dyDescent="0.3">
      <c r="A43" s="46" t="s">
        <v>67</v>
      </c>
      <c r="B43" s="50" t="s">
        <v>68</v>
      </c>
      <c r="C43" s="47">
        <v>15.160245752573967</v>
      </c>
      <c r="D43" s="47">
        <v>0.66375271284887916</v>
      </c>
      <c r="E43" s="47">
        <v>2.7656449864715626</v>
      </c>
      <c r="F43" s="47">
        <v>16.994653242150548</v>
      </c>
      <c r="G43" s="47">
        <v>15.511223238363419</v>
      </c>
      <c r="H43" s="47">
        <v>118.97660701860617</v>
      </c>
    </row>
    <row r="44" spans="1:8" ht="14.4" customHeight="1" thickBot="1" x14ac:dyDescent="0.3">
      <c r="A44" s="46" t="s">
        <v>69</v>
      </c>
      <c r="B44" s="50" t="s">
        <v>70</v>
      </c>
      <c r="C44" s="47">
        <v>0.96989121834497527</v>
      </c>
      <c r="D44" s="47">
        <v>5.7575291880118433</v>
      </c>
      <c r="E44" s="47">
        <v>150.57016392212762</v>
      </c>
      <c r="F44" s="47">
        <v>5.7031072569963532</v>
      </c>
      <c r="G44" s="47">
        <v>1.8527483716920039</v>
      </c>
      <c r="H44" s="47">
        <v>103.04397240018578</v>
      </c>
    </row>
    <row r="45" spans="1:8" ht="15" thickBot="1" x14ac:dyDescent="0.3">
      <c r="A45" s="46" t="s">
        <v>71</v>
      </c>
      <c r="B45" s="50" t="s">
        <v>72</v>
      </c>
      <c r="C45" s="47">
        <v>2.1166393223577979</v>
      </c>
      <c r="D45" s="47">
        <v>-1.1134655330126098</v>
      </c>
      <c r="E45" s="47">
        <v>16.807197581317162</v>
      </c>
      <c r="F45" s="47">
        <v>-1.9115583475541809</v>
      </c>
      <c r="G45" s="47">
        <v>1.0368459966834334</v>
      </c>
      <c r="H45" s="47">
        <v>94.668111646670582</v>
      </c>
    </row>
    <row r="46" spans="1:8" ht="15" thickBot="1" x14ac:dyDescent="0.3">
      <c r="A46" s="46" t="s">
        <v>73</v>
      </c>
      <c r="B46" s="50" t="s">
        <v>74</v>
      </c>
      <c r="C46" s="47">
        <v>1.1012526075415916</v>
      </c>
      <c r="D46" s="47">
        <v>-0.80208923007034172</v>
      </c>
      <c r="E46" s="47">
        <v>10.576828881733263</v>
      </c>
      <c r="F46" s="47">
        <v>-2.4978173987713004</v>
      </c>
      <c r="G46" s="47">
        <v>-10.894218592299081</v>
      </c>
      <c r="H46" s="47">
        <v>101.51128803748247</v>
      </c>
    </row>
    <row r="47" spans="1:8" ht="15" thickBot="1" x14ac:dyDescent="0.3">
      <c r="A47" s="46" t="s">
        <v>75</v>
      </c>
      <c r="B47" s="50" t="s">
        <v>76</v>
      </c>
      <c r="C47" s="47">
        <v>1.9005750351790893</v>
      </c>
      <c r="D47" s="47">
        <v>-9.1433845811333825</v>
      </c>
      <c r="E47" s="47">
        <v>2.9020288269922556</v>
      </c>
      <c r="F47" s="47">
        <v>-19.488436559864798</v>
      </c>
      <c r="G47" s="47">
        <v>-1.1472447449375196</v>
      </c>
      <c r="H47" s="47">
        <v>121.37823903760584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176</v>
      </c>
      <c r="E49" s="49" t="s">
        <v>164</v>
      </c>
      <c r="F49" s="49" t="s">
        <v>176</v>
      </c>
      <c r="G49" s="49" t="s">
        <v>177</v>
      </c>
      <c r="H49" s="49" t="s">
        <v>178</v>
      </c>
    </row>
    <row r="50" spans="1:8" ht="15" thickBot="1" x14ac:dyDescent="0.3">
      <c r="A50" s="68"/>
      <c r="B50" s="68"/>
      <c r="C50" s="49" t="s">
        <v>136</v>
      </c>
      <c r="D50" s="49" t="s">
        <v>165</v>
      </c>
      <c r="E50" s="49" t="s">
        <v>179</v>
      </c>
      <c r="F50" s="49" t="s">
        <v>165</v>
      </c>
      <c r="G50" s="49" t="s">
        <v>180</v>
      </c>
      <c r="H50" s="49" t="s">
        <v>181</v>
      </c>
    </row>
    <row r="51" spans="1:8" ht="15" thickBot="1" x14ac:dyDescent="0.3">
      <c r="A51" s="68"/>
      <c r="B51" s="68"/>
      <c r="C51" s="49" t="s">
        <v>138</v>
      </c>
      <c r="D51" s="49" t="s">
        <v>182</v>
      </c>
      <c r="E51" s="49" t="s">
        <v>168</v>
      </c>
      <c r="F51" s="49" t="s">
        <v>182</v>
      </c>
      <c r="G51" s="49" t="s">
        <v>183</v>
      </c>
      <c r="H51" s="49" t="s">
        <v>184</v>
      </c>
    </row>
    <row r="52" spans="1:8" ht="15" thickBot="1" x14ac:dyDescent="0.3">
      <c r="A52" s="68"/>
      <c r="B52" s="68"/>
      <c r="C52" s="49" t="s">
        <v>139</v>
      </c>
      <c r="D52" s="49" t="s">
        <v>185</v>
      </c>
      <c r="E52" s="49" t="s">
        <v>186</v>
      </c>
      <c r="F52" s="49" t="s">
        <v>185</v>
      </c>
      <c r="G52" s="49" t="s">
        <v>187</v>
      </c>
      <c r="H52" s="49" t="s">
        <v>170</v>
      </c>
    </row>
    <row r="53" spans="1:8" ht="15" thickBot="1" x14ac:dyDescent="0.3">
      <c r="A53" s="68"/>
      <c r="B53" s="68"/>
      <c r="C53" s="49" t="s">
        <v>137</v>
      </c>
      <c r="D53" s="49" t="s">
        <v>163</v>
      </c>
      <c r="E53" s="49" t="s">
        <v>188</v>
      </c>
      <c r="F53" s="49" t="s">
        <v>189</v>
      </c>
      <c r="G53" s="49" t="s">
        <v>190</v>
      </c>
      <c r="H53" s="49" t="s">
        <v>191</v>
      </c>
    </row>
    <row r="54" spans="1:8" ht="15" thickBot="1" x14ac:dyDescent="0.3">
      <c r="A54" s="68"/>
      <c r="B54" s="68"/>
      <c r="C54" s="49" t="s">
        <v>140</v>
      </c>
      <c r="D54" s="49" t="s">
        <v>192</v>
      </c>
      <c r="E54" s="49" t="s">
        <v>193</v>
      </c>
      <c r="F54" s="49" t="s">
        <v>169</v>
      </c>
      <c r="G54" s="49" t="s">
        <v>194</v>
      </c>
      <c r="H54" s="49" t="s">
        <v>195</v>
      </c>
    </row>
    <row r="55" spans="1:8" ht="15" thickBot="1" x14ac:dyDescent="0.3">
      <c r="A55" s="68"/>
      <c r="B55" s="68"/>
      <c r="C55" s="49" t="s">
        <v>155</v>
      </c>
      <c r="D55" s="49" t="s">
        <v>196</v>
      </c>
      <c r="E55" s="49" t="s">
        <v>197</v>
      </c>
      <c r="F55" s="49" t="s">
        <v>160</v>
      </c>
      <c r="G55" s="49" t="s">
        <v>198</v>
      </c>
      <c r="H55" s="49" t="s">
        <v>160</v>
      </c>
    </row>
    <row r="56" spans="1:8" ht="15" thickBot="1" x14ac:dyDescent="0.3">
      <c r="A56" s="68"/>
      <c r="B56" s="68"/>
      <c r="C56" s="49" t="s">
        <v>162</v>
      </c>
      <c r="D56" s="49" t="s">
        <v>173</v>
      </c>
      <c r="E56" s="49" t="s">
        <v>199</v>
      </c>
      <c r="F56" s="49" t="s">
        <v>163</v>
      </c>
      <c r="G56" s="49" t="s">
        <v>170</v>
      </c>
      <c r="H56" s="49" t="s">
        <v>200</v>
      </c>
    </row>
    <row r="57" spans="1:8" ht="15" thickBot="1" x14ac:dyDescent="0.3">
      <c r="A57" s="68"/>
      <c r="B57" s="68"/>
      <c r="C57" s="49" t="s">
        <v>158</v>
      </c>
      <c r="D57" s="49" t="s">
        <v>201</v>
      </c>
      <c r="E57" s="49" t="s">
        <v>202</v>
      </c>
      <c r="F57" s="49" t="s">
        <v>167</v>
      </c>
      <c r="G57" s="49" t="s">
        <v>203</v>
      </c>
      <c r="H57" s="49" t="s">
        <v>204</v>
      </c>
    </row>
    <row r="58" spans="1:8" ht="15" thickBot="1" x14ac:dyDescent="0.3">
      <c r="A58" s="68"/>
      <c r="B58" s="68"/>
      <c r="C58" s="49" t="s">
        <v>153</v>
      </c>
      <c r="D58" s="49" t="s">
        <v>189</v>
      </c>
      <c r="E58" s="49" t="s">
        <v>161</v>
      </c>
      <c r="F58" s="49" t="s">
        <v>166</v>
      </c>
      <c r="G58" s="49" t="s">
        <v>205</v>
      </c>
      <c r="H58" s="49" t="s">
        <v>206</v>
      </c>
    </row>
    <row r="59" spans="1:8" ht="15" thickBot="1" x14ac:dyDescent="0.3">
      <c r="A59" s="68" t="s">
        <v>82</v>
      </c>
      <c r="B59" s="68"/>
      <c r="C59" s="49" t="s">
        <v>150</v>
      </c>
      <c r="D59" s="49" t="s">
        <v>171</v>
      </c>
      <c r="E59" s="49" t="s">
        <v>152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8"/>
      <c r="B60" s="68"/>
      <c r="C60" s="49" t="s">
        <v>146</v>
      </c>
      <c r="D60" s="49" t="s">
        <v>172</v>
      </c>
      <c r="E60" s="49" t="s">
        <v>150</v>
      </c>
      <c r="F60" s="49" t="s">
        <v>210</v>
      </c>
      <c r="G60" s="49" t="s">
        <v>211</v>
      </c>
      <c r="H60" s="49" t="s">
        <v>212</v>
      </c>
    </row>
    <row r="61" spans="1:8" ht="15" thickBot="1" x14ac:dyDescent="0.3">
      <c r="A61" s="68"/>
      <c r="B61" s="68"/>
      <c r="C61" s="49" t="s">
        <v>143</v>
      </c>
      <c r="D61" s="49" t="s">
        <v>213</v>
      </c>
      <c r="E61" s="49" t="s">
        <v>146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8"/>
      <c r="B62" s="68"/>
      <c r="C62" s="49" t="s">
        <v>144</v>
      </c>
      <c r="D62" s="49" t="s">
        <v>217</v>
      </c>
      <c r="E62" s="49" t="s">
        <v>143</v>
      </c>
      <c r="F62" s="49" t="s">
        <v>217</v>
      </c>
      <c r="G62" s="49" t="s">
        <v>174</v>
      </c>
      <c r="H62" s="49" t="s">
        <v>218</v>
      </c>
    </row>
    <row r="63" spans="1:8" ht="15" thickBot="1" x14ac:dyDescent="0.3">
      <c r="A63" s="68"/>
      <c r="B63" s="68"/>
      <c r="C63" s="49" t="s">
        <v>145</v>
      </c>
      <c r="D63" s="49" t="s">
        <v>219</v>
      </c>
      <c r="E63" s="49" t="s">
        <v>144</v>
      </c>
      <c r="F63" s="49" t="s">
        <v>220</v>
      </c>
      <c r="G63" s="49" t="s">
        <v>221</v>
      </c>
      <c r="H63" s="49" t="s">
        <v>222</v>
      </c>
    </row>
    <row r="64" spans="1:8" ht="15" thickBot="1" x14ac:dyDescent="0.3">
      <c r="A64" s="68"/>
      <c r="B64" s="68"/>
      <c r="C64" s="49" t="s">
        <v>141</v>
      </c>
      <c r="D64" s="49" t="s">
        <v>223</v>
      </c>
      <c r="E64" s="49" t="s">
        <v>145</v>
      </c>
      <c r="F64" s="49" t="s">
        <v>224</v>
      </c>
      <c r="G64" s="49" t="s">
        <v>225</v>
      </c>
      <c r="H64" s="49" t="s">
        <v>226</v>
      </c>
    </row>
    <row r="65" spans="1:12" ht="19.2" customHeight="1" thickBot="1" x14ac:dyDescent="0.3">
      <c r="A65" s="68"/>
      <c r="B65" s="68"/>
      <c r="C65" s="49" t="s">
        <v>147</v>
      </c>
      <c r="D65" s="49" t="s">
        <v>227</v>
      </c>
      <c r="E65" s="49" t="s">
        <v>141</v>
      </c>
      <c r="F65" s="49" t="s">
        <v>228</v>
      </c>
      <c r="G65" s="49" t="s">
        <v>229</v>
      </c>
      <c r="H65" s="49" t="s">
        <v>230</v>
      </c>
      <c r="L65" s="35" t="s">
        <v>83</v>
      </c>
    </row>
    <row r="66" spans="1:12" ht="15" thickBot="1" x14ac:dyDescent="0.3">
      <c r="A66" s="68"/>
      <c r="B66" s="68"/>
      <c r="C66" s="49" t="s">
        <v>148</v>
      </c>
      <c r="D66" s="49" t="s">
        <v>231</v>
      </c>
      <c r="E66" s="49" t="s">
        <v>147</v>
      </c>
      <c r="F66" s="49" t="s">
        <v>232</v>
      </c>
      <c r="G66" s="49" t="s">
        <v>233</v>
      </c>
      <c r="H66" s="49" t="s">
        <v>234</v>
      </c>
    </row>
    <row r="67" spans="1:12" ht="15" thickBot="1" x14ac:dyDescent="0.3">
      <c r="A67" s="68"/>
      <c r="B67" s="68"/>
      <c r="C67" s="49" t="s">
        <v>149</v>
      </c>
      <c r="D67" s="49" t="s">
        <v>184</v>
      </c>
      <c r="E67" s="49" t="s">
        <v>148</v>
      </c>
      <c r="F67" s="49" t="s">
        <v>235</v>
      </c>
      <c r="G67" s="49" t="s">
        <v>236</v>
      </c>
      <c r="H67" s="49" t="s">
        <v>237</v>
      </c>
    </row>
    <row r="68" spans="1:12" ht="15" thickBot="1" x14ac:dyDescent="0.3">
      <c r="A68" s="68"/>
      <c r="B68" s="68"/>
      <c r="C68" s="49" t="s">
        <v>142</v>
      </c>
      <c r="D68" s="49" t="s">
        <v>232</v>
      </c>
      <c r="E68" s="49" t="s">
        <v>149</v>
      </c>
      <c r="F68" s="49" t="s">
        <v>238</v>
      </c>
      <c r="G68" s="49" t="s">
        <v>239</v>
      </c>
      <c r="H68" s="49" t="s">
        <v>240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45065</v>
      </c>
      <c r="E2" s="52">
        <v>45068</v>
      </c>
      <c r="F2" s="52">
        <v>45069</v>
      </c>
      <c r="G2" s="52">
        <v>45070</v>
      </c>
      <c r="H2" s="52">
        <v>45071</v>
      </c>
    </row>
    <row r="3" spans="1:22" ht="24" customHeight="1" x14ac:dyDescent="0.25">
      <c r="A3" s="1">
        <v>688529</v>
      </c>
      <c r="B3" s="59" t="s">
        <v>154</v>
      </c>
      <c r="C3" s="60">
        <v>45061</v>
      </c>
      <c r="D3" s="4" t="s">
        <v>156</v>
      </c>
      <c r="E3" s="4" t="s">
        <v>156</v>
      </c>
      <c r="F3" s="4" t="s">
        <v>151</v>
      </c>
      <c r="G3" s="4" t="s">
        <v>156</v>
      </c>
      <c r="H3" s="4" t="s">
        <v>156</v>
      </c>
    </row>
    <row r="4" spans="1:22" ht="25.2" customHeight="1" x14ac:dyDescent="0.25">
      <c r="A4" s="1">
        <v>688130</v>
      </c>
      <c r="B4" s="59" t="s">
        <v>157</v>
      </c>
      <c r="C4" s="60">
        <v>45068</v>
      </c>
      <c r="D4" s="4" t="s">
        <v>159</v>
      </c>
      <c r="E4" s="4" t="s">
        <v>151</v>
      </c>
      <c r="F4" s="4" t="s">
        <v>151</v>
      </c>
      <c r="G4" s="4" t="s">
        <v>151</v>
      </c>
      <c r="H4" s="4" t="s">
        <v>156</v>
      </c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2023-05-26T01:12:51Z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