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8B8A43C-89DD-4E1A-A96A-E1A8A3660B8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<sst xmlns="http://schemas.openxmlformats.org/spreadsheetml/2006/main" count="270" uniqueCount="239">
  <si>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</si>
  <si>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</si>
  <si>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</si>
  <si>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</si>
  <si>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</si>
  <si>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</si>
  <si>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</si>
  <si>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</si>
  <si>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</si>
  <si>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</si>
  <si>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</si>
  <si>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</si>
  <si>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</si>
  <si>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</si>
  <si>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</si>
  <si>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</si>
  <si>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</si>
  <si>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</si>
  <si>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</si>
  <si>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</si>
  <si>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</si>
  <si>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</si>
  <si>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</si>
  <si>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</si>
  <si>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</si>
  <si>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</si>
  <si>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</si>
  <si>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</si>
  <si>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</si>
  <si>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</si>
  <si>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</si>
  <si>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</si>
  <si>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</si>
  <si>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</si>
  <si>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</si>
  <si>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</si>
  <si>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</si>
  <si>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</si>
  <si>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</si>
  <si>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</si>
  <si>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</si>
  <si>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</si>
  <si>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</si>
  <si>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</si>
  <si>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</si>
  <si>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</si>
  <si>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</si>
  <si>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</si>
  <si>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</si>
  <si>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</si>
  <si>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</si>
  <si>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</si>
  <si>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</si>
  <si>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</si>
  <si>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</si>
  <si>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</si>
  <si>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</si>
  <si>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</si>
  <si>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</si>
  <si>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</si>
  <si>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</si>
  <si>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</si>
  <si>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</si>
  <si>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</si>
  <si>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</si>
  <si>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</si>
  <si>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</si>
  <si>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</si>
  <si>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</si>
  <si>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</si>
  <si>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</si>
  <si>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</si>
  <si>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</si>
  <si>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</si>
  <si>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</si>
  <si>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</si>
  <si>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</si>
  <si>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</si>
  <si>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</si>
  <si>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</si>
  <si>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</si>
  <si>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</si>
  <si>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</si>
  <si>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</si>
  <si>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</si>
  <si>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</si>
  <si>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</si>
  <si>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</si>
  <si>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</si>
  <si>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</si>
  <si>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</si>
  <si>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</si>
  <si>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</si>
  <si>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</si>
  <si>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</si>
  <si>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</si>
  <si>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</si>
  <si>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</si>
  <si>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</si>
  <si>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</si>
  <si>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</si>
  <si>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</si>
  <si>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</si>
  <si>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</si>
  <si>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</si>
  <si>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</si>
  <si>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</si>
  <si>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</si>
  <si>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</si>
  <si>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</si>
  <si>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</si>
  <si>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</si>
  <si>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</si>
  <si>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</si>
  <si>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</si>
  <si>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</si>
  <si>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</si>
  <si>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</si>
  <si>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</si>
  <si>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</si>
  <si>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</si>
  <si>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</si>
  <si>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</si>
  <si>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</si>
  <si>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</si>
  <si>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</si>
  <si>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</si>
  <si>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</si>
  <si>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</si>
  <si>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</si>
  <si>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</si>
  <si>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</si>
  <si>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</si>
  <si>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</si>
  <si>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</si>
  <si>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</si>
  <si>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</si>
  <si>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</si>
  <si>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</si>
  <si>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</si>
  <si>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</si>
  <si>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</si>
  <si>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先惠技术</t>
  </si>
  <si>
    <t>华铁股份</t>
  </si>
  <si>
    <t>世茂股份</t>
  </si>
  <si>
    <t>美好置业</t>
  </si>
  <si>
    <t>宋都股份</t>
  </si>
  <si>
    <t>普冉股份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</si>
  <si>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</si>
  <si>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</si>
  <si>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</si>
  <si>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</si>
  <si>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</si>
  <si>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</si>
  <si>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</si>
  <si>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</si>
  <si>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富瀚微</t>
  </si>
  <si>
    <t>汉马科技</t>
  </si>
  <si>
    <t>西安银行</t>
  </si>
  <si>
    <t>-</t>
  </si>
  <si>
    <t>金冠电气</t>
  </si>
  <si>
    <t>博云新材</t>
  </si>
  <si>
    <t>金龙汽车</t>
  </si>
  <si>
    <t>万得凯</t>
  </si>
  <si>
    <t>新巨丰</t>
  </si>
  <si>
    <t>磁谷科技</t>
  </si>
  <si>
    <t>荣信文化</t>
  </si>
  <si>
    <t>金证股份</t>
  </si>
  <si>
    <t>普瑞眼科</t>
  </si>
  <si>
    <t>融资融券市场交易数据统计(2023-05-11)</t>
  </si>
  <si>
    <t>会通股份</t>
  </si>
  <si>
    <t>智立方</t>
  </si>
  <si>
    <t>奥雅股份</t>
  </si>
  <si>
    <t>中国广核</t>
  </si>
  <si>
    <t>永泰能源</t>
  </si>
  <si>
    <t>朗特智能</t>
  </si>
  <si>
    <t>恩威医药</t>
  </si>
  <si>
    <t>东威科技</t>
  </si>
  <si>
    <t>海德股份</t>
  </si>
  <si>
    <t>戎美股份</t>
  </si>
  <si>
    <t>本川智能</t>
  </si>
  <si>
    <t>华熙生物</t>
  </si>
  <si>
    <t>安图生物</t>
  </si>
  <si>
    <t>华创阳安</t>
  </si>
  <si>
    <t>中电兴发</t>
  </si>
  <si>
    <t>嘉寓股份</t>
  </si>
  <si>
    <t>天微电子</t>
  </si>
  <si>
    <t>金百泽</t>
  </si>
  <si>
    <t>绿的谐波</t>
  </si>
  <si>
    <t>银河电子</t>
  </si>
  <si>
    <t>万马股份</t>
  </si>
  <si>
    <t>菱电电控</t>
  </si>
  <si>
    <t>兰卫医学</t>
  </si>
  <si>
    <t>华达科技</t>
  </si>
  <si>
    <t>江苏国信</t>
  </si>
  <si>
    <t>建投能源</t>
  </si>
  <si>
    <t>华谊兄弟</t>
  </si>
  <si>
    <t>凤凰股份</t>
  </si>
  <si>
    <t>法本信息</t>
  </si>
  <si>
    <t>大金重工</t>
  </si>
  <si>
    <t>蕾奥规划</t>
  </si>
  <si>
    <t>龙软科技</t>
  </si>
  <si>
    <t>可孚医疗</t>
  </si>
  <si>
    <t>高澜股份</t>
  </si>
  <si>
    <t>中南文化</t>
  </si>
  <si>
    <t>恒力石化</t>
  </si>
  <si>
    <t>拓尔思</t>
  </si>
  <si>
    <t>普联软件</t>
  </si>
  <si>
    <t>方邦股份</t>
  </si>
  <si>
    <t>天力锂能</t>
  </si>
  <si>
    <t>中钢洛耐</t>
  </si>
  <si>
    <t>创识科技</t>
  </si>
  <si>
    <t>伟创电气</t>
  </si>
  <si>
    <t>科美诊断</t>
  </si>
  <si>
    <t>国缆检测</t>
  </si>
  <si>
    <t>开立医疗</t>
  </si>
  <si>
    <t>中光学</t>
  </si>
  <si>
    <t>圣诺生物</t>
  </si>
  <si>
    <t>祥生医疗</t>
  </si>
  <si>
    <t>新国都</t>
  </si>
  <si>
    <t>盛德鑫泰</t>
  </si>
  <si>
    <t>瑞鹄模具</t>
  </si>
  <si>
    <t>国药一致</t>
  </si>
  <si>
    <t>云从科技</t>
  </si>
  <si>
    <t>国际医学</t>
  </si>
  <si>
    <t>浩通科技</t>
  </si>
  <si>
    <t>九联科技</t>
  </si>
  <si>
    <t>国脉文化</t>
  </si>
  <si>
    <t>中金公司</t>
  </si>
  <si>
    <t>捷成股份</t>
  </si>
  <si>
    <t>欢乐家</t>
  </si>
  <si>
    <t>海目星</t>
  </si>
  <si>
    <t>青松建化</t>
  </si>
  <si>
    <t>天玑科技</t>
  </si>
  <si>
    <t>上海贝岭</t>
  </si>
  <si>
    <t>朗科科技</t>
  </si>
  <si>
    <t>赛科希德</t>
  </si>
  <si>
    <t>科兴制药</t>
  </si>
  <si>
    <t>金杯汽车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</si>
</sst>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10744</xdr:colOff>
      <xdr:row>4</xdr:row>
      <xdr:rowOff>4323</xdr:rowOff>
    </xdr:from>
    <xdr:to>
      <xdr:col>8</xdr:col>
      <xdr:colOff>21771</xdr:colOff>
      <xdr:row>9</xdr:row>
      <xdr:rowOff>533399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8B55AA2-F261-B9D6-BEFE-F4AA80FA2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4" y="1637180"/>
          <a:ext cx="7979370" cy="401250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511628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D04CFA5-0738-DBC8-6ED6-DC254CDFA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4"/>
          <a:ext cx="7968343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M10" sqref="M10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16203.831882840001</v>
      </c>
      <c r="C4" s="40">
        <v>15272.31962579</v>
      </c>
      <c r="D4" s="40">
        <v>929.63708242999996</v>
      </c>
      <c r="E4" s="40">
        <v>645.34502609000003</v>
      </c>
      <c r="F4" s="40">
        <v>-8.3388067099986074</v>
      </c>
      <c r="G4" s="41">
        <v>-0.58514439700652066</v>
      </c>
      <c r="H4" s="41">
        <v>5.7175863799763249E-2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1.8355277783669905</v>
      </c>
      <c r="D19" s="47">
        <v>-19.270660231342042</v>
      </c>
      <c r="E19" s="47">
        <v>7104.786712996116</v>
      </c>
      <c r="F19" s="47">
        <v>-41.692674693770051</v>
      </c>
      <c r="G19" s="47">
        <v>26.957586917432469</v>
      </c>
      <c r="H19" s="47">
        <v>176.81875312327037</v>
      </c>
    </row>
    <row r="20" spans="1:8" ht="15" thickBot="1" x14ac:dyDescent="0.3">
      <c r="A20" s="46" t="s">
        <v>21</v>
      </c>
      <c r="B20" s="50" t="s">
        <v>22</v>
      </c>
      <c r="C20" s="47">
        <v>4.6746145052675034</v>
      </c>
      <c r="D20" s="47">
        <v>-0.35229396821610631</v>
      </c>
      <c r="E20" s="47">
        <v>0.90363601487441492</v>
      </c>
      <c r="F20" s="47">
        <v>-0.68713920114248372</v>
      </c>
      <c r="G20" s="47">
        <v>10.521529435721485</v>
      </c>
      <c r="H20" s="47">
        <v>93.032408500414718</v>
      </c>
    </row>
    <row r="21" spans="1:8" ht="15" thickBot="1" x14ac:dyDescent="0.3">
      <c r="A21" s="46" t="s">
        <v>23</v>
      </c>
      <c r="B21" s="50" t="s">
        <v>24</v>
      </c>
      <c r="C21" s="47">
        <v>66.381402282689976</v>
      </c>
      <c r="D21" s="47">
        <v>-0.27894513409619009</v>
      </c>
      <c r="E21" s="47">
        <v>7.2908741156956864</v>
      </c>
      <c r="F21" s="47">
        <v>-18.473846721313514</v>
      </c>
      <c r="G21" s="47">
        <v>8.2206215002440945</v>
      </c>
      <c r="H21" s="47">
        <v>70.864104599527664</v>
      </c>
    </row>
    <row r="22" spans="1:8" ht="15" thickBot="1" x14ac:dyDescent="0.3">
      <c r="A22" s="46" t="s">
        <v>25</v>
      </c>
      <c r="B22" s="50" t="s">
        <v>26</v>
      </c>
      <c r="C22" s="47">
        <v>1.809576571050086</v>
      </c>
      <c r="D22" s="47">
        <v>15.056909298507604</v>
      </c>
      <c r="E22" s="47">
        <v>3956.4429380218185</v>
      </c>
      <c r="F22" s="47">
        <v>29.436207585044095</v>
      </c>
      <c r="G22" s="47">
        <v>0.82186078047199407</v>
      </c>
      <c r="H22" s="47">
        <v>209.05249139447378</v>
      </c>
    </row>
    <row r="23" spans="1:8" ht="15" thickBot="1" x14ac:dyDescent="0.3">
      <c r="A23" s="46" t="s">
        <v>27</v>
      </c>
      <c r="B23" s="50" t="s">
        <v>28</v>
      </c>
      <c r="C23" s="47">
        <v>2.4577890709656186E-2</v>
      </c>
      <c r="D23" s="47">
        <v>2.5628381973190768</v>
      </c>
      <c r="E23" s="47">
        <v>1.2328875627654789E-2</v>
      </c>
      <c r="F23" s="47">
        <v>6.1415185292607311E-2</v>
      </c>
      <c r="G23" s="47">
        <v>0</v>
      </c>
      <c r="H23" s="47">
        <v>100.40083644267644</v>
      </c>
    </row>
    <row r="24" spans="1:8" ht="15" thickBot="1" x14ac:dyDescent="0.3">
      <c r="A24" s="46" t="s">
        <v>29</v>
      </c>
      <c r="B24" s="50" t="s">
        <v>30</v>
      </c>
      <c r="C24" s="47">
        <v>0.83795114545194938</v>
      </c>
      <c r="D24" s="47">
        <v>-2.5811077520765484</v>
      </c>
      <c r="E24" s="47">
        <v>2.290704580965961</v>
      </c>
      <c r="F24" s="47">
        <v>4.3014886839545472</v>
      </c>
      <c r="G24" s="47">
        <v>76.506036272627483</v>
      </c>
      <c r="H24" s="47">
        <v>114.02285310969145</v>
      </c>
    </row>
    <row r="25" spans="1:8" ht="15" thickBot="1" x14ac:dyDescent="0.3">
      <c r="A25" s="46" t="s">
        <v>31</v>
      </c>
      <c r="B25" s="50" t="s">
        <v>32</v>
      </c>
      <c r="C25" s="47">
        <v>377.76300368484266</v>
      </c>
      <c r="D25" s="47">
        <v>-7.2655517546994064E-2</v>
      </c>
      <c r="E25" s="47">
        <v>22.029598926435298</v>
      </c>
      <c r="F25" s="47">
        <v>-27.466522486894284</v>
      </c>
      <c r="G25" s="47">
        <v>0</v>
      </c>
      <c r="H25" s="47">
        <v>398.83576465740026</v>
      </c>
    </row>
    <row r="26" spans="1:8" ht="15" thickBot="1" x14ac:dyDescent="0.3">
      <c r="A26" s="46" t="s">
        <v>33</v>
      </c>
      <c r="B26" s="50" t="s">
        <v>34</v>
      </c>
      <c r="C26" s="47">
        <v>0.62733708472172411</v>
      </c>
      <c r="D26" s="47">
        <v>-31.377826766328091</v>
      </c>
      <c r="E26" s="47">
        <v>125.13846373311006</v>
      </c>
      <c r="F26" s="47">
        <v>-29.437787764526536</v>
      </c>
      <c r="G26" s="47">
        <v>-2.8636213596961295</v>
      </c>
      <c r="H26" s="47">
        <v>68.972901768384475</v>
      </c>
    </row>
    <row r="27" spans="1:8" ht="15" thickBot="1" x14ac:dyDescent="0.3">
      <c r="A27" s="46" t="s">
        <v>35</v>
      </c>
      <c r="B27" s="50" t="s">
        <v>36</v>
      </c>
      <c r="C27" s="47">
        <v>0.1206397542261262</v>
      </c>
      <c r="D27" s="47">
        <v>-11.3339260889058</v>
      </c>
      <c r="E27" s="47">
        <v>4.6451211169069105E-2</v>
      </c>
      <c r="F27" s="47">
        <v>-1.5421028556578411</v>
      </c>
      <c r="G27" s="47">
        <v>0</v>
      </c>
      <c r="H27" s="47">
        <v>92.513090635780884</v>
      </c>
    </row>
    <row r="28" spans="1:8" ht="15" thickBot="1" x14ac:dyDescent="0.3">
      <c r="A28" s="46" t="s">
        <v>37</v>
      </c>
      <c r="B28" s="50" t="s">
        <v>38</v>
      </c>
      <c r="C28" s="47">
        <v>2.6074720875135373</v>
      </c>
      <c r="D28" s="47">
        <v>-3.0163959046549076</v>
      </c>
      <c r="E28" s="47">
        <v>254.80548655985351</v>
      </c>
      <c r="F28" s="47">
        <v>-8.5766582956346653</v>
      </c>
      <c r="G28" s="47">
        <v>-1.5364900654911775</v>
      </c>
      <c r="H28" s="47">
        <v>115.08062416982436</v>
      </c>
    </row>
    <row r="29" spans="1:8" ht="15" thickBot="1" x14ac:dyDescent="0.3">
      <c r="A29" s="46" t="s">
        <v>39</v>
      </c>
      <c r="B29" s="50" t="s">
        <v>40</v>
      </c>
      <c r="C29" s="47">
        <v>1.9220754789219023</v>
      </c>
      <c r="D29" s="47">
        <v>0.90279794089664855</v>
      </c>
      <c r="E29" s="47">
        <v>3.405243427422644</v>
      </c>
      <c r="F29" s="47">
        <v>1.6904449963341859</v>
      </c>
      <c r="G29" s="47">
        <v>-0.10673492145596125</v>
      </c>
      <c r="H29" s="47">
        <v>84.143625934383721</v>
      </c>
    </row>
    <row r="30" spans="1:8" ht="15" thickBot="1" x14ac:dyDescent="0.3">
      <c r="A30" s="46" t="s">
        <v>41</v>
      </c>
      <c r="B30" s="50" t="s">
        <v>42</v>
      </c>
      <c r="C30" s="47">
        <v>0.50856981096055753</v>
      </c>
      <c r="D30" s="47">
        <v>-7.270410269301272</v>
      </c>
      <c r="E30" s="47">
        <v>0.13640397595547077</v>
      </c>
      <c r="F30" s="47">
        <v>-2.5170365853009424</v>
      </c>
      <c r="G30" s="47">
        <v>4.079926428580972</v>
      </c>
      <c r="H30" s="47">
        <v>98.556405487842113</v>
      </c>
    </row>
    <row r="31" spans="1:8" ht="15" thickBot="1" x14ac:dyDescent="0.3">
      <c r="A31" s="46" t="s">
        <v>43</v>
      </c>
      <c r="B31" s="50" t="s">
        <v>44</v>
      </c>
      <c r="C31" s="47">
        <v>10.10247612907251</v>
      </c>
      <c r="D31" s="47">
        <v>-0.77676911066382326</v>
      </c>
      <c r="E31" s="47">
        <v>25.069775638016729</v>
      </c>
      <c r="F31" s="47">
        <v>-5.5895155665113387</v>
      </c>
      <c r="G31" s="47">
        <v>12.345260494608908</v>
      </c>
      <c r="H31" s="47">
        <v>90.944386299747393</v>
      </c>
    </row>
    <row r="32" spans="1:8" ht="15" thickBot="1" x14ac:dyDescent="0.3">
      <c r="A32" s="46" t="s">
        <v>45</v>
      </c>
      <c r="B32" s="50" t="s">
        <v>46</v>
      </c>
      <c r="C32" s="47">
        <v>0.45982063630795428</v>
      </c>
      <c r="D32" s="47">
        <v>-0.67740610029545023</v>
      </c>
      <c r="E32" s="47">
        <v>0.55674076349615853</v>
      </c>
      <c r="F32" s="47">
        <v>-0.30891155011745175</v>
      </c>
      <c r="G32" s="47">
        <v>0.26515963415014576</v>
      </c>
      <c r="H32" s="47">
        <v>99.309196546049861</v>
      </c>
    </row>
    <row r="33" spans="1:8" ht="15" thickBot="1" x14ac:dyDescent="0.3">
      <c r="A33" s="46" t="s">
        <v>47</v>
      </c>
      <c r="B33" s="50" t="s">
        <v>48</v>
      </c>
      <c r="C33" s="47">
        <v>0.43160204117091522</v>
      </c>
      <c r="D33" s="47">
        <v>-7.7507276274017978E-3</v>
      </c>
      <c r="E33" s="47">
        <v>1.1281588312036901</v>
      </c>
      <c r="F33" s="47">
        <v>8.1305267324495861E-2</v>
      </c>
      <c r="G33" s="47">
        <v>2.3821199276332616</v>
      </c>
      <c r="H33" s="47">
        <v>100.12702804892486</v>
      </c>
    </row>
    <row r="34" spans="1:8" ht="15" thickBot="1" x14ac:dyDescent="0.3">
      <c r="A34" s="46" t="s">
        <v>49</v>
      </c>
      <c r="B34" s="50" t="s">
        <v>50</v>
      </c>
      <c r="C34" s="47">
        <v>99.115497519342753</v>
      </c>
      <c r="D34" s="47">
        <v>9.4439959795895478E-2</v>
      </c>
      <c r="E34" s="47">
        <v>5.4490692573872712</v>
      </c>
      <c r="F34" s="47">
        <v>9.3516319234481422</v>
      </c>
      <c r="G34" s="47">
        <v>0</v>
      </c>
      <c r="H34" s="47">
        <v>118.42271488919269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7.1785667849591155</v>
      </c>
      <c r="D36" s="47">
        <v>-1.5581117806521716</v>
      </c>
      <c r="E36" s="47">
        <v>1.8784072988282496</v>
      </c>
      <c r="F36" s="47">
        <v>-11.36204280328389</v>
      </c>
      <c r="G36" s="47">
        <v>0</v>
      </c>
      <c r="H36" s="47">
        <v>107.46516265693703</v>
      </c>
    </row>
    <row r="37" spans="1:8" ht="15" thickBot="1" x14ac:dyDescent="0.3">
      <c r="A37" s="46" t="s">
        <v>55</v>
      </c>
      <c r="B37" s="50" t="s">
        <v>56</v>
      </c>
      <c r="C37" s="47">
        <v>6.1375431928519273</v>
      </c>
      <c r="D37" s="47">
        <v>1.1138975762514916</v>
      </c>
      <c r="E37" s="47">
        <v>16.377844305691063</v>
      </c>
      <c r="F37" s="47">
        <v>6.7332370090981408</v>
      </c>
      <c r="G37" s="47">
        <v>-6.9928564805316937E-2</v>
      </c>
      <c r="H37" s="47">
        <v>105.52512772302104</v>
      </c>
    </row>
    <row r="38" spans="1:8" ht="15" thickBot="1" x14ac:dyDescent="0.3">
      <c r="A38" s="46" t="s">
        <v>57</v>
      </c>
      <c r="B38" s="50" t="s">
        <v>58</v>
      </c>
      <c r="C38" s="47">
        <v>4.1375032086454908</v>
      </c>
      <c r="D38" s="47">
        <v>2.0993545491514798</v>
      </c>
      <c r="E38" s="47">
        <v>68.609040989539821</v>
      </c>
      <c r="F38" s="47">
        <v>8.2348176841217899</v>
      </c>
      <c r="G38" s="47">
        <v>-1.8556581368766936</v>
      </c>
      <c r="H38" s="47">
        <v>39.666204447309298</v>
      </c>
    </row>
    <row r="39" spans="1:8" ht="15" thickBot="1" x14ac:dyDescent="0.3">
      <c r="A39" s="46" t="s">
        <v>59</v>
      </c>
      <c r="B39" s="50" t="s">
        <v>60</v>
      </c>
      <c r="C39" s="47">
        <v>1.316310972037311</v>
      </c>
      <c r="D39" s="47">
        <v>-2.9096093156259335</v>
      </c>
      <c r="E39" s="47">
        <v>285.74063006175885</v>
      </c>
      <c r="F39" s="47">
        <v>-3.8602590854862089</v>
      </c>
      <c r="G39" s="47">
        <v>2.7353983116515899</v>
      </c>
      <c r="H39" s="47">
        <v>98.500625779531376</v>
      </c>
    </row>
    <row r="40" spans="1:8" ht="15" thickBot="1" x14ac:dyDescent="0.3">
      <c r="A40" s="46" t="s">
        <v>61</v>
      </c>
      <c r="B40" s="50" t="s">
        <v>62</v>
      </c>
      <c r="C40" s="47">
        <v>1.3294534407371472</v>
      </c>
      <c r="D40" s="47">
        <v>-1.5841857972960078</v>
      </c>
      <c r="E40" s="47">
        <v>0.21550485513609952</v>
      </c>
      <c r="F40" s="47">
        <v>-3.0542986837066648</v>
      </c>
      <c r="G40" s="47">
        <v>-2.9345444602571642</v>
      </c>
      <c r="H40" s="47">
        <v>95.991666721530123</v>
      </c>
    </row>
    <row r="41" spans="1:8" ht="15" thickBot="1" x14ac:dyDescent="0.3">
      <c r="A41" s="46" t="s">
        <v>63</v>
      </c>
      <c r="B41" s="50" t="s">
        <v>64</v>
      </c>
      <c r="C41" s="47">
        <v>0.94224572247854022</v>
      </c>
      <c r="D41" s="47">
        <v>-2.3075760319173151</v>
      </c>
      <c r="E41" s="47">
        <v>0.33209883594343925</v>
      </c>
      <c r="F41" s="47">
        <v>-2.8599979461680083</v>
      </c>
      <c r="G41" s="47">
        <v>-1.4308426073131957</v>
      </c>
      <c r="H41" s="47">
        <v>101.6762269600311</v>
      </c>
    </row>
    <row r="42" spans="1:8" ht="15" thickBot="1" x14ac:dyDescent="0.3">
      <c r="A42" s="46" t="s">
        <v>65</v>
      </c>
      <c r="B42" s="50" t="s">
        <v>66</v>
      </c>
      <c r="C42" s="47">
        <v>2.5287343717478121</v>
      </c>
      <c r="D42" s="47">
        <v>-0.27647526361449309</v>
      </c>
      <c r="E42" s="47">
        <v>11.36269070721184</v>
      </c>
      <c r="F42" s="47">
        <v>-0.27756447124900463</v>
      </c>
      <c r="G42" s="47">
        <v>1.1287067761971672</v>
      </c>
      <c r="H42" s="47">
        <v>100.86920483700234</v>
      </c>
    </row>
    <row r="43" spans="1:8" ht="15" thickBot="1" x14ac:dyDescent="0.3">
      <c r="A43" s="46" t="s">
        <v>67</v>
      </c>
      <c r="B43" s="50" t="s">
        <v>68</v>
      </c>
      <c r="C43" s="47">
        <v>14.575086073137042</v>
      </c>
      <c r="D43" s="47">
        <v>0.9694350601643037</v>
      </c>
      <c r="E43" s="47">
        <v>4.4380320951403185</v>
      </c>
      <c r="F43" s="47">
        <v>5.94962650064969</v>
      </c>
      <c r="G43" s="47">
        <v>-23.475946036200824</v>
      </c>
      <c r="H43" s="47">
        <v>105.73702782735762</v>
      </c>
    </row>
    <row r="44" spans="1:8" ht="14.4" customHeight="1" thickBot="1" x14ac:dyDescent="0.3">
      <c r="A44" s="46" t="s">
        <v>69</v>
      </c>
      <c r="B44" s="50" t="s">
        <v>70</v>
      </c>
      <c r="C44" s="47">
        <v>0.96137291463047425</v>
      </c>
      <c r="D44" s="47">
        <v>14.760533487668967</v>
      </c>
      <c r="E44" s="47">
        <v>471.35265623355718</v>
      </c>
      <c r="F44" s="47">
        <v>12.604464818765168</v>
      </c>
      <c r="G44" s="47">
        <v>1.0443681217643617</v>
      </c>
      <c r="H44" s="47">
        <v>96.693843648857396</v>
      </c>
    </row>
    <row r="45" spans="1:8" ht="15" thickBot="1" x14ac:dyDescent="0.3">
      <c r="A45" s="46" t="s">
        <v>71</v>
      </c>
      <c r="B45" s="50" t="s">
        <v>72</v>
      </c>
      <c r="C45" s="47">
        <v>2.1893302247563855</v>
      </c>
      <c r="D45" s="47">
        <v>-6.0798960472399761</v>
      </c>
      <c r="E45" s="47">
        <v>55.897255300198154</v>
      </c>
      <c r="F45" s="47">
        <v>-15.154435627689756</v>
      </c>
      <c r="G45" s="47">
        <v>-1.5296166549538297</v>
      </c>
      <c r="H45" s="47">
        <v>109.97578950762814</v>
      </c>
    </row>
    <row r="46" spans="1:8" ht="15" thickBot="1" x14ac:dyDescent="0.3">
      <c r="A46" s="46" t="s">
        <v>73</v>
      </c>
      <c r="B46" s="50" t="s">
        <v>74</v>
      </c>
      <c r="C46" s="47">
        <v>1.1791620955040381</v>
      </c>
      <c r="D46" s="47">
        <v>-0.18019168275699152</v>
      </c>
      <c r="E46" s="47">
        <v>9.2631268017870738</v>
      </c>
      <c r="F46" s="47">
        <v>-0.39676815959777056</v>
      </c>
      <c r="G46" s="47">
        <v>-1.1883937984494497</v>
      </c>
      <c r="H46" s="47">
        <v>99.069043895863004</v>
      </c>
    </row>
    <row r="47" spans="1:8" ht="15" thickBot="1" x14ac:dyDescent="0.3">
      <c r="A47" s="46" t="s">
        <v>75</v>
      </c>
      <c r="B47" s="50" t="s">
        <v>76</v>
      </c>
      <c r="C47" s="47">
        <v>1.9062044627158368</v>
      </c>
      <c r="D47" s="47">
        <v>3.05444287019247</v>
      </c>
      <c r="E47" s="47">
        <v>10.014914165611131</v>
      </c>
      <c r="F47" s="47">
        <v>6.2361157758207986</v>
      </c>
      <c r="G47" s="47">
        <v>1.6245487364620936</v>
      </c>
      <c r="H47" s="47">
        <v>109.64506470461737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166</v>
      </c>
      <c r="E49" s="49" t="s">
        <v>170</v>
      </c>
      <c r="F49" s="49" t="s">
        <v>166</v>
      </c>
      <c r="G49" s="49" t="s">
        <v>171</v>
      </c>
      <c r="H49" s="49" t="s">
        <v>172</v>
      </c>
    </row>
    <row r="50" spans="1:8" ht="15" thickBot="1" x14ac:dyDescent="0.3">
      <c r="A50" s="68"/>
      <c r="B50" s="68"/>
      <c r="C50" s="49" t="s">
        <v>136</v>
      </c>
      <c r="D50" s="49" t="s">
        <v>173</v>
      </c>
      <c r="E50" s="49" t="s">
        <v>174</v>
      </c>
      <c r="F50" s="49" t="s">
        <v>172</v>
      </c>
      <c r="G50" s="49" t="s">
        <v>175</v>
      </c>
      <c r="H50" s="49" t="s">
        <v>176</v>
      </c>
    </row>
    <row r="51" spans="1:8" ht="15" thickBot="1" x14ac:dyDescent="0.3">
      <c r="A51" s="68"/>
      <c r="B51" s="68"/>
      <c r="C51" s="49" t="s">
        <v>138</v>
      </c>
      <c r="D51" s="49" t="s">
        <v>177</v>
      </c>
      <c r="E51" s="49" t="s">
        <v>178</v>
      </c>
      <c r="F51" s="49" t="s">
        <v>179</v>
      </c>
      <c r="G51" s="49" t="s">
        <v>180</v>
      </c>
      <c r="H51" s="49" t="s">
        <v>181</v>
      </c>
    </row>
    <row r="52" spans="1:8" ht="15" thickBot="1" x14ac:dyDescent="0.3">
      <c r="A52" s="68"/>
      <c r="B52" s="68"/>
      <c r="C52" s="49" t="s">
        <v>137</v>
      </c>
      <c r="D52" s="49" t="s">
        <v>172</v>
      </c>
      <c r="E52" s="49" t="s">
        <v>182</v>
      </c>
      <c r="F52" s="49" t="s">
        <v>183</v>
      </c>
      <c r="G52" s="49" t="s">
        <v>184</v>
      </c>
      <c r="H52" s="49" t="s">
        <v>185</v>
      </c>
    </row>
    <row r="53" spans="1:8" ht="15" thickBot="1" x14ac:dyDescent="0.3">
      <c r="A53" s="68"/>
      <c r="B53" s="68"/>
      <c r="C53" s="49" t="s">
        <v>139</v>
      </c>
      <c r="D53" s="49" t="s">
        <v>179</v>
      </c>
      <c r="E53" s="49" t="s">
        <v>161</v>
      </c>
      <c r="F53" s="49" t="s">
        <v>186</v>
      </c>
      <c r="G53" s="49" t="s">
        <v>187</v>
      </c>
      <c r="H53" s="49" t="s">
        <v>188</v>
      </c>
    </row>
    <row r="54" spans="1:8" ht="15" thickBot="1" x14ac:dyDescent="0.3">
      <c r="A54" s="68"/>
      <c r="B54" s="68"/>
      <c r="C54" s="49" t="s">
        <v>141</v>
      </c>
      <c r="D54" s="49" t="s">
        <v>189</v>
      </c>
      <c r="E54" s="49" t="s">
        <v>165</v>
      </c>
      <c r="F54" s="49" t="s">
        <v>190</v>
      </c>
      <c r="G54" s="49" t="s">
        <v>191</v>
      </c>
      <c r="H54" s="49" t="s">
        <v>192</v>
      </c>
    </row>
    <row r="55" spans="1:8" ht="15" thickBot="1" x14ac:dyDescent="0.3">
      <c r="A55" s="68"/>
      <c r="B55" s="68"/>
      <c r="C55" s="49" t="s">
        <v>142</v>
      </c>
      <c r="D55" s="49" t="s">
        <v>158</v>
      </c>
      <c r="E55" s="49" t="s">
        <v>193</v>
      </c>
      <c r="F55" s="49" t="s">
        <v>162</v>
      </c>
      <c r="G55" s="49" t="s">
        <v>194</v>
      </c>
      <c r="H55" s="49" t="s">
        <v>164</v>
      </c>
    </row>
    <row r="56" spans="1:8" ht="15" thickBot="1" x14ac:dyDescent="0.3">
      <c r="A56" s="68"/>
      <c r="B56" s="68"/>
      <c r="C56" s="49" t="s">
        <v>140</v>
      </c>
      <c r="D56" s="49" t="s">
        <v>195</v>
      </c>
      <c r="E56" s="49" t="s">
        <v>163</v>
      </c>
      <c r="F56" s="49" t="s">
        <v>196</v>
      </c>
      <c r="G56" s="49" t="s">
        <v>197</v>
      </c>
      <c r="H56" s="49" t="s">
        <v>198</v>
      </c>
    </row>
    <row r="57" spans="1:8" ht="15" thickBot="1" x14ac:dyDescent="0.3">
      <c r="A57" s="68"/>
      <c r="B57" s="68"/>
      <c r="C57" s="49" t="s">
        <v>163</v>
      </c>
      <c r="D57" s="49" t="s">
        <v>199</v>
      </c>
      <c r="E57" s="49" t="s">
        <v>181</v>
      </c>
      <c r="F57" s="49" t="s">
        <v>200</v>
      </c>
      <c r="G57" s="49" t="s">
        <v>201</v>
      </c>
      <c r="H57" s="49" t="s">
        <v>202</v>
      </c>
    </row>
    <row r="58" spans="1:8" ht="15" thickBot="1" x14ac:dyDescent="0.3">
      <c r="A58" s="68"/>
      <c r="B58" s="68"/>
      <c r="C58" s="49" t="s">
        <v>203</v>
      </c>
      <c r="D58" s="49" t="s">
        <v>204</v>
      </c>
      <c r="E58" s="49" t="s">
        <v>205</v>
      </c>
      <c r="F58" s="49" t="s">
        <v>206</v>
      </c>
      <c r="G58" s="49" t="s">
        <v>207</v>
      </c>
      <c r="H58" s="49" t="s">
        <v>208</v>
      </c>
    </row>
    <row r="59" spans="1:8" ht="15" thickBot="1" x14ac:dyDescent="0.3">
      <c r="A59" s="68" t="s">
        <v>82</v>
      </c>
      <c r="B59" s="68"/>
      <c r="C59" s="49" t="s">
        <v>153</v>
      </c>
      <c r="D59" s="49" t="s">
        <v>185</v>
      </c>
      <c r="E59" s="49" t="s">
        <v>156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8"/>
      <c r="B60" s="68"/>
      <c r="C60" s="49" t="s">
        <v>149</v>
      </c>
      <c r="D60" s="49" t="s">
        <v>212</v>
      </c>
      <c r="E60" s="49" t="s">
        <v>167</v>
      </c>
      <c r="F60" s="49" t="s">
        <v>185</v>
      </c>
      <c r="G60" s="49" t="s">
        <v>213</v>
      </c>
      <c r="H60" s="49" t="s">
        <v>214</v>
      </c>
    </row>
    <row r="61" spans="1:8" ht="15" thickBot="1" x14ac:dyDescent="0.3">
      <c r="A61" s="68"/>
      <c r="B61" s="68"/>
      <c r="C61" s="49" t="s">
        <v>145</v>
      </c>
      <c r="D61" s="49" t="s">
        <v>215</v>
      </c>
      <c r="E61" s="49" t="s">
        <v>155</v>
      </c>
      <c r="F61" s="49" t="s">
        <v>212</v>
      </c>
      <c r="G61" s="49" t="s">
        <v>216</v>
      </c>
      <c r="H61" s="49" t="s">
        <v>217</v>
      </c>
    </row>
    <row r="62" spans="1:8" ht="15" thickBot="1" x14ac:dyDescent="0.3">
      <c r="A62" s="68"/>
      <c r="B62" s="68"/>
      <c r="C62" s="49" t="s">
        <v>146</v>
      </c>
      <c r="D62" s="49" t="s">
        <v>218</v>
      </c>
      <c r="E62" s="49" t="s">
        <v>157</v>
      </c>
      <c r="F62" s="49" t="s">
        <v>219</v>
      </c>
      <c r="G62" s="49" t="s">
        <v>220</v>
      </c>
      <c r="H62" s="49" t="s">
        <v>221</v>
      </c>
    </row>
    <row r="63" spans="1:8" ht="15" thickBot="1" x14ac:dyDescent="0.3">
      <c r="A63" s="68"/>
      <c r="B63" s="68"/>
      <c r="C63" s="49" t="s">
        <v>148</v>
      </c>
      <c r="D63" s="49" t="s">
        <v>222</v>
      </c>
      <c r="E63" s="49" t="s">
        <v>153</v>
      </c>
      <c r="F63" s="49" t="s">
        <v>223</v>
      </c>
      <c r="G63" s="49" t="s">
        <v>224</v>
      </c>
      <c r="H63" s="49" t="s">
        <v>225</v>
      </c>
    </row>
    <row r="64" spans="1:8" ht="15" thickBot="1" x14ac:dyDescent="0.3">
      <c r="A64" s="68"/>
      <c r="B64" s="68"/>
      <c r="C64" s="49" t="s">
        <v>143</v>
      </c>
      <c r="D64" s="49" t="s">
        <v>226</v>
      </c>
      <c r="E64" s="49" t="s">
        <v>149</v>
      </c>
      <c r="F64" s="49" t="s">
        <v>226</v>
      </c>
      <c r="G64" s="49" t="s">
        <v>227</v>
      </c>
      <c r="H64" s="49" t="s">
        <v>220</v>
      </c>
    </row>
    <row r="65" spans="1:12" ht="19.2" customHeight="1" thickBot="1" x14ac:dyDescent="0.3">
      <c r="A65" s="68"/>
      <c r="B65" s="68"/>
      <c r="C65" s="49" t="s">
        <v>150</v>
      </c>
      <c r="D65" s="49" t="s">
        <v>228</v>
      </c>
      <c r="E65" s="49" t="s">
        <v>145</v>
      </c>
      <c r="F65" s="49" t="s">
        <v>229</v>
      </c>
      <c r="G65" s="49" t="s">
        <v>230</v>
      </c>
      <c r="H65" s="49" t="s">
        <v>231</v>
      </c>
      <c r="L65" s="35" t="s">
        <v>83</v>
      </c>
    </row>
    <row r="66" spans="1:12" ht="15" thickBot="1" x14ac:dyDescent="0.3">
      <c r="A66" s="68"/>
      <c r="B66" s="68"/>
      <c r="C66" s="49" t="s">
        <v>151</v>
      </c>
      <c r="D66" s="49" t="s">
        <v>219</v>
      </c>
      <c r="E66" s="49" t="s">
        <v>146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8"/>
      <c r="B67" s="68"/>
      <c r="C67" s="49" t="s">
        <v>152</v>
      </c>
      <c r="D67" s="49" t="s">
        <v>160</v>
      </c>
      <c r="E67" s="49" t="s">
        <v>148</v>
      </c>
      <c r="F67" s="49" t="s">
        <v>235</v>
      </c>
      <c r="G67" s="49" t="s">
        <v>236</v>
      </c>
      <c r="H67" s="49" t="s">
        <v>237</v>
      </c>
    </row>
    <row r="68" spans="1:12" ht="15" thickBot="1" x14ac:dyDescent="0.3">
      <c r="A68" s="68"/>
      <c r="B68" s="68"/>
      <c r="C68" s="49" t="s">
        <v>144</v>
      </c>
      <c r="D68" s="49" t="s">
        <v>168</v>
      </c>
      <c r="E68" s="49" t="s">
        <v>143</v>
      </c>
      <c r="F68" s="49" t="s">
        <v>228</v>
      </c>
      <c r="G68" s="49" t="s">
        <v>238</v>
      </c>
      <c r="H68" s="49" t="s">
        <v>182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45051</v>
      </c>
      <c r="E2" s="52">
        <v>45054</v>
      </c>
      <c r="F2" s="52">
        <v>45055</v>
      </c>
      <c r="G2" s="52">
        <v>45056</v>
      </c>
      <c r="H2" s="52">
        <v>45057</v>
      </c>
    </row>
    <row r="3" spans="1:22" ht="24" customHeight="1" x14ac:dyDescent="0.25">
      <c r="A3" s="1">
        <v>688766</v>
      </c>
      <c r="B3" s="59" t="s">
        <v>147</v>
      </c>
      <c r="C3" s="60">
        <v>45051</v>
      </c>
      <c r="D3" s="4" t="s">
        <v>154</v>
      </c>
      <c r="E3" s="4" t="s">
        <v>154</v>
      </c>
      <c r="F3" s="4" t="s">
        <v>159</v>
      </c>
      <c r="G3" s="4" t="s">
        <v>154</v>
      </c>
      <c r="H3" s="4" t="s">
        <v>159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2023-05-12T01:21:01Z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