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4E0AF7CA-00CA-4895-BF62-95F79F9B02B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<sst xmlns="http://schemas.openxmlformats.org/spreadsheetml/2006/main" count="270" uniqueCount="240">
  <si>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</si>
  <si>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</si>
  <si>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</si>
  <si>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</si>
  <si>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</si>
  <si>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</si>
  <si>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</si>
  <si>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</si>
  <si>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</si>
  <si>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</si>
  <si>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</si>
  <si>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</si>
  <si>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</si>
  <si>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</si>
  <si>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</si>
  <si>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</si>
  <si>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</si>
  <si>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</si>
  <si>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</si>
  <si>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</si>
  <si>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</si>
  <si>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</si>
  <si>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</si>
  <si>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</si>
  <si>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</si>
  <si>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</si>
  <si>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</si>
  <si>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</si>
  <si>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</si>
  <si>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</si>
  <si>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</si>
  <si>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</si>
  <si>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</si>
  <si>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</si>
  <si>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</si>
  <si>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</si>
  <si>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</si>
  <si>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</si>
  <si>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</si>
  <si>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</si>
  <si>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</si>
  <si>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</si>
  <si>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</si>
  <si>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</si>
  <si>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</si>
  <si>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</si>
  <si>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</si>
  <si>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</si>
  <si>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</si>
  <si>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</si>
  <si>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</si>
  <si>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</si>
  <si>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</si>
  <si>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</si>
  <si>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</si>
  <si>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</si>
  <si>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</si>
  <si>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</si>
  <si>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</si>
  <si>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</si>
  <si>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</si>
  <si>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</si>
  <si>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</si>
  <si>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</si>
  <si>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</si>
  <si>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</si>
  <si>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</si>
  <si>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</si>
  <si>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</si>
  <si>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</si>
  <si>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</si>
  <si>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</si>
  <si>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</si>
  <si>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</si>
  <si>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</si>
  <si>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</si>
  <si>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</si>
  <si>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</si>
  <si>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</si>
  <si>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</si>
  <si>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</si>
  <si>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</si>
  <si>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</si>
  <si>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</si>
  <si>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</si>
  <si>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</si>
  <si>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</si>
  <si>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</si>
  <si>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</si>
  <si>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</si>
  <si>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</si>
  <si>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</si>
  <si>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</si>
  <si>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</si>
  <si>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</si>
  <si>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</si>
  <si>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</si>
  <si>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</si>
  <si>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</si>
  <si>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</si>
  <si>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</si>
  <si>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</si>
  <si>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</si>
  <si>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</si>
  <si>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</si>
  <si>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</si>
  <si>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</si>
  <si>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</si>
  <si>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</si>
  <si>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</si>
  <si>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</si>
  <si>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</si>
  <si>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</si>
  <si>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</si>
  <si>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</si>
  <si>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</si>
  <si>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</si>
  <si>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</si>
  <si>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</si>
  <si>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</si>
  <si>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</si>
  <si>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</si>
  <si>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</si>
  <si>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</si>
  <si>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</si>
  <si>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</si>
  <si>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</si>
  <si>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</si>
  <si>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</si>
  <si>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</si>
  <si>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</si>
  <si>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</si>
  <si>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</si>
  <si>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</si>
  <si>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</si>
  <si>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</si>
  <si>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</si>
  <si>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</si>
  <si>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</si>
  <si>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</si>
  <si>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晨鸣纸业</t>
  </si>
  <si>
    <t>大立科技</t>
  </si>
  <si>
    <t>司尔特</t>
  </si>
  <si>
    <t>先惠技术</t>
  </si>
  <si>
    <t>亚通股份</t>
  </si>
  <si>
    <t>华铁股份</t>
  </si>
  <si>
    <t>世茂股份</t>
  </si>
  <si>
    <t>美好置业</t>
  </si>
  <si>
    <t>宋都股份</t>
  </si>
  <si>
    <t>普冉股份</t>
  </si>
  <si>
    <t>中天金融</t>
  </si>
  <si>
    <t>正邦科技</t>
  </si>
  <si>
    <t>阳光城</t>
  </si>
  <si>
    <t>紫鑫药业</t>
  </si>
  <si>
    <t>中国中期</t>
  </si>
  <si>
    <t>哈工智能</t>
  </si>
  <si>
    <t/>
  </si>
  <si>
    <t>+</t>
  </si>
  <si>
    <t>秦港股份</t>
  </si>
  <si>
    <t>天沃科技</t>
  </si>
  <si>
    <t>国新文化</t>
  </si>
  <si>
    <t>富瀚微</t>
  </si>
  <si>
    <t>汉马科技</t>
  </si>
  <si>
    <t>赛伦生物</t>
  </si>
  <si>
    <t>西安银行</t>
  </si>
  <si>
    <t>浙江东日</t>
  </si>
  <si>
    <t>中科环保</t>
  </si>
  <si>
    <t>景业智能</t>
  </si>
  <si>
    <t>富信科技</t>
  </si>
  <si>
    <t>爱科科技</t>
  </si>
  <si>
    <t>明冠新材</t>
  </si>
  <si>
    <t>卓创资讯</t>
  </si>
  <si>
    <t>青木股份</t>
  </si>
  <si>
    <t>-</t>
  </si>
  <si>
    <t>融资融券市场交易数据统计(2023-05-10)</t>
  </si>
  <si>
    <t>金冠电气</t>
  </si>
  <si>
    <t>帝奥微</t>
  </si>
  <si>
    <t>卓锦股份</t>
  </si>
  <si>
    <t>瑞茂通</t>
  </si>
  <si>
    <t>中国外运</t>
  </si>
  <si>
    <t>长亮科技</t>
  </si>
  <si>
    <t>中远海科</t>
  </si>
  <si>
    <t>浙数文化</t>
  </si>
  <si>
    <t>博云新材</t>
  </si>
  <si>
    <t>哈铁科技</t>
  </si>
  <si>
    <t>凯龙股份</t>
  </si>
  <si>
    <t>三旺通信</t>
  </si>
  <si>
    <t>湖北宜化</t>
  </si>
  <si>
    <t>中国核电</t>
  </si>
  <si>
    <t>艾布鲁</t>
  </si>
  <si>
    <t>泰胜风能</t>
  </si>
  <si>
    <t>道恩股份</t>
  </si>
  <si>
    <t>邦彦技术</t>
  </si>
  <si>
    <t>广西广电</t>
  </si>
  <si>
    <t>浙海德曼</t>
  </si>
  <si>
    <t>嘉化能源</t>
  </si>
  <si>
    <t>元琛科技</t>
  </si>
  <si>
    <t>宝莫股份</t>
  </si>
  <si>
    <t>登海种业</t>
  </si>
  <si>
    <t>金龙汽车</t>
  </si>
  <si>
    <t>秋田微</t>
  </si>
  <si>
    <t>集泰股份</t>
  </si>
  <si>
    <t>万得凯</t>
  </si>
  <si>
    <t>新巨丰</t>
  </si>
  <si>
    <t>辉隆股份</t>
  </si>
  <si>
    <t>东方创业</t>
  </si>
  <si>
    <t>盛讯达</t>
  </si>
  <si>
    <t>中汽股份</t>
  </si>
  <si>
    <t>磁谷科技</t>
  </si>
  <si>
    <t>龙溪股份</t>
  </si>
  <si>
    <t>科达利</t>
  </si>
  <si>
    <t>博众精工</t>
  </si>
  <si>
    <t>长虹华意</t>
  </si>
  <si>
    <t>科汇股份</t>
  </si>
  <si>
    <t>荣信文化</t>
  </si>
  <si>
    <t>金证股份</t>
  </si>
  <si>
    <t>满坤科技</t>
  </si>
  <si>
    <t>皖新传媒</t>
  </si>
  <si>
    <t>禾川科技</t>
  </si>
  <si>
    <t>中通客车</t>
  </si>
  <si>
    <t>基蛋生物</t>
  </si>
  <si>
    <t>鼎阳科技</t>
  </si>
  <si>
    <t>首航高科</t>
  </si>
  <si>
    <t>沃森生物</t>
  </si>
  <si>
    <t>振德医疗</t>
  </si>
  <si>
    <t>浩瀚深度</t>
  </si>
  <si>
    <t>同飞股份</t>
  </si>
  <si>
    <t>奥来德</t>
  </si>
  <si>
    <t>凯因科技</t>
  </si>
  <si>
    <t>普瑞眼科</t>
  </si>
  <si>
    <t>凡拓数创</t>
  </si>
  <si>
    <t>江铃汽车</t>
  </si>
  <si>
    <t>凯旺科技</t>
  </si>
  <si>
    <t>宁波方正</t>
  </si>
  <si>
    <t>益客食品</t>
  </si>
  <si>
    <t>皖通高速</t>
  </si>
  <si>
    <t>超越科技</t>
  </si>
  <si>
    <t>赛微微电</t>
  </si>
  <si>
    <t>英集芯</t>
  </si>
  <si>
    <t>君亭酒店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</si>
</sst>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10745</xdr:colOff>
      <xdr:row>4</xdr:row>
      <xdr:rowOff>4324</xdr:rowOff>
    </xdr:from>
    <xdr:to>
      <xdr:col>8</xdr:col>
      <xdr:colOff>0</xdr:colOff>
      <xdr:row>9</xdr:row>
      <xdr:rowOff>544285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B685B082-8FD1-50D0-D659-F9213C60E0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45" y="1637181"/>
          <a:ext cx="7957598" cy="402339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544285</xdr:rowOff>
    </xdr:from>
    <xdr:to>
      <xdr:col>8</xdr:col>
      <xdr:colOff>10886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A5C762B0-8500-B709-4661-80A53BC3C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0571"/>
          <a:ext cx="7979229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14" sqref="L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174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16212.170689549999</v>
      </c>
      <c r="C4" s="40">
        <v>15281.261370259999</v>
      </c>
      <c r="D4" s="40">
        <v>929.10585813</v>
      </c>
      <c r="E4" s="40">
        <v>755.79491136000001</v>
      </c>
      <c r="F4" s="40">
        <v>5.872708139999304</v>
      </c>
      <c r="G4" s="41">
        <v>0.30020867931179751</v>
      </c>
      <c r="H4" s="41">
        <v>0.13987633715593084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2.2860886838920105</v>
      </c>
      <c r="D19" s="47">
        <v>15.643702738981311</v>
      </c>
      <c r="E19" s="47">
        <v>4184.1574365490969</v>
      </c>
      <c r="F19" s="47">
        <v>29.050972694281459</v>
      </c>
      <c r="G19" s="47">
        <v>-31.012862088984189</v>
      </c>
      <c r="H19" s="47">
        <v>94.70588884620679</v>
      </c>
    </row>
    <row r="20" spans="1:8" ht="15" thickBot="1" x14ac:dyDescent="0.3">
      <c r="A20" s="46" t="s">
        <v>21</v>
      </c>
      <c r="B20" s="50" t="s">
        <v>22</v>
      </c>
      <c r="C20" s="47">
        <v>4.6865192985432724</v>
      </c>
      <c r="D20" s="47">
        <v>0.59844174239775061</v>
      </c>
      <c r="E20" s="47">
        <v>1.2183615613414289</v>
      </c>
      <c r="F20" s="47">
        <v>5.6123373105126593</v>
      </c>
      <c r="G20" s="47">
        <v>23.552476239350799</v>
      </c>
      <c r="H20" s="47">
        <v>114.21925062447524</v>
      </c>
    </row>
    <row r="21" spans="1:8" ht="15" thickBot="1" x14ac:dyDescent="0.3">
      <c r="A21" s="46" t="s">
        <v>23</v>
      </c>
      <c r="B21" s="50" t="s">
        <v>24</v>
      </c>
      <c r="C21" s="47">
        <v>66.147673339942784</v>
      </c>
      <c r="D21" s="47">
        <v>-3.1490322995129237E-2</v>
      </c>
      <c r="E21" s="47">
        <v>1.5416057988448684</v>
      </c>
      <c r="F21" s="47">
        <v>-2.3216374848369821</v>
      </c>
      <c r="G21" s="47">
        <v>-26.237672078358532</v>
      </c>
      <c r="H21" s="47">
        <v>93.55165188586561</v>
      </c>
    </row>
    <row r="22" spans="1:8" ht="15" thickBot="1" x14ac:dyDescent="0.3">
      <c r="A22" s="46" t="s">
        <v>25</v>
      </c>
      <c r="B22" s="50" t="s">
        <v>26</v>
      </c>
      <c r="C22" s="47">
        <v>1.5685326471855658</v>
      </c>
      <c r="D22" s="47">
        <v>1.8701164545535436</v>
      </c>
      <c r="E22" s="47">
        <v>879.22712405266736</v>
      </c>
      <c r="F22" s="47">
        <v>4.9329223880902191</v>
      </c>
      <c r="G22" s="47">
        <v>0.2931661078192796</v>
      </c>
      <c r="H22" s="47">
        <v>99.041472807483075</v>
      </c>
    </row>
    <row r="23" spans="1:8" ht="15" thickBot="1" x14ac:dyDescent="0.3">
      <c r="A23" s="46" t="s">
        <v>27</v>
      </c>
      <c r="B23" s="50" t="s">
        <v>28</v>
      </c>
      <c r="C23" s="47">
        <v>2.3927078368932975E-2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29</v>
      </c>
      <c r="B24" s="50" t="s">
        <v>30</v>
      </c>
      <c r="C24" s="47">
        <v>0.85752217505896067</v>
      </c>
      <c r="D24" s="47">
        <v>2.0535451198204915</v>
      </c>
      <c r="E24" s="47">
        <v>2.0932475593786259</v>
      </c>
      <c r="F24" s="47">
        <v>1.7775038020743961</v>
      </c>
      <c r="G24" s="47">
        <v>0.60790945589045353</v>
      </c>
      <c r="H24" s="47">
        <v>101.35428082634448</v>
      </c>
    </row>
    <row r="25" spans="1:8" ht="15" thickBot="1" x14ac:dyDescent="0.3">
      <c r="A25" s="46" t="s">
        <v>31</v>
      </c>
      <c r="B25" s="50" t="s">
        <v>32</v>
      </c>
      <c r="C25" s="47">
        <v>378.38544965387877</v>
      </c>
      <c r="D25" s="47">
        <v>0.47924242739749501</v>
      </c>
      <c r="E25" s="47">
        <v>43.650087589696646</v>
      </c>
      <c r="F25" s="47">
        <v>180.47345601261449</v>
      </c>
      <c r="G25" s="47">
        <v>0</v>
      </c>
      <c r="H25" s="47">
        <v>555.41224213217629</v>
      </c>
    </row>
    <row r="26" spans="1:8" ht="15" thickBot="1" x14ac:dyDescent="0.3">
      <c r="A26" s="46" t="s">
        <v>33</v>
      </c>
      <c r="B26" s="50" t="s">
        <v>34</v>
      </c>
      <c r="C26" s="47">
        <v>0.91260016142643374</v>
      </c>
      <c r="D26" s="47">
        <v>56.38652025713148</v>
      </c>
      <c r="E26" s="47">
        <v>94.311640771919869</v>
      </c>
      <c r="F26" s="47">
        <v>33.230708638776456</v>
      </c>
      <c r="G26" s="47">
        <v>1.22793870634528</v>
      </c>
      <c r="H26" s="47">
        <v>135.11078627083617</v>
      </c>
    </row>
    <row r="27" spans="1:8" ht="15" thickBot="1" x14ac:dyDescent="0.3">
      <c r="A27" s="46" t="s">
        <v>35</v>
      </c>
      <c r="B27" s="50" t="s">
        <v>36</v>
      </c>
      <c r="C27" s="47">
        <v>0.13578111005344934</v>
      </c>
      <c r="D27" s="47">
        <v>-2.5057943279865125</v>
      </c>
      <c r="E27" s="47">
        <v>3.5028334873064462E-2</v>
      </c>
      <c r="F27" s="47">
        <v>-0.34898436586505194</v>
      </c>
      <c r="G27" s="47">
        <v>0</v>
      </c>
      <c r="H27" s="47">
        <v>99.87640507158747</v>
      </c>
    </row>
    <row r="28" spans="1:8" ht="15" thickBot="1" x14ac:dyDescent="0.3">
      <c r="A28" s="46" t="s">
        <v>37</v>
      </c>
      <c r="B28" s="50" t="s">
        <v>38</v>
      </c>
      <c r="C28" s="47">
        <v>2.7039479057586853</v>
      </c>
      <c r="D28" s="47">
        <v>3.0620820061288403</v>
      </c>
      <c r="E28" s="47">
        <v>297.18956851780723</v>
      </c>
      <c r="F28" s="47">
        <v>2.9396951208185933</v>
      </c>
      <c r="G28" s="47">
        <v>-20.003947248379262</v>
      </c>
      <c r="H28" s="47">
        <v>88.374503927851947</v>
      </c>
    </row>
    <row r="29" spans="1:8" ht="15" thickBot="1" x14ac:dyDescent="0.3">
      <c r="A29" s="46" t="s">
        <v>39</v>
      </c>
      <c r="B29" s="50" t="s">
        <v>40</v>
      </c>
      <c r="C29" s="47">
        <v>1.9069112314645631</v>
      </c>
      <c r="D29" s="47">
        <v>1.8098089159963682</v>
      </c>
      <c r="E29" s="47">
        <v>2.4250650088349004</v>
      </c>
      <c r="F29" s="47">
        <v>3.624228928827856</v>
      </c>
      <c r="G29" s="47">
        <v>0.84658320670476117</v>
      </c>
      <c r="H29" s="47">
        <v>111.15388449516676</v>
      </c>
    </row>
    <row r="30" spans="1:8" ht="15" thickBot="1" x14ac:dyDescent="0.3">
      <c r="A30" s="46" t="s">
        <v>41</v>
      </c>
      <c r="B30" s="50" t="s">
        <v>42</v>
      </c>
      <c r="C30" s="47">
        <v>0.53904519835076237</v>
      </c>
      <c r="D30" s="47">
        <v>18.43441962644058</v>
      </c>
      <c r="E30" s="47">
        <v>0.1296465325431084</v>
      </c>
      <c r="F30" s="47">
        <v>8.8230634095430513</v>
      </c>
      <c r="G30" s="47">
        <v>1.2070425284477986</v>
      </c>
      <c r="H30" s="47">
        <v>111.21267705481139</v>
      </c>
    </row>
    <row r="31" spans="1:8" ht="15" thickBot="1" x14ac:dyDescent="0.3">
      <c r="A31" s="46" t="s">
        <v>43</v>
      </c>
      <c r="B31" s="50" t="s">
        <v>44</v>
      </c>
      <c r="C31" s="47">
        <v>10.119103892226006</v>
      </c>
      <c r="D31" s="47">
        <v>0.35668346161885567</v>
      </c>
      <c r="E31" s="47">
        <v>130.71120455422428</v>
      </c>
      <c r="F31" s="47">
        <v>5.6959733922842286</v>
      </c>
      <c r="G31" s="47">
        <v>10.108028894087616</v>
      </c>
      <c r="H31" s="47">
        <v>98.441481943759925</v>
      </c>
    </row>
    <row r="32" spans="1:8" ht="15" thickBot="1" x14ac:dyDescent="0.3">
      <c r="A32" s="46" t="s">
        <v>45</v>
      </c>
      <c r="B32" s="50" t="s">
        <v>46</v>
      </c>
      <c r="C32" s="47">
        <v>0.46089571294590764</v>
      </c>
      <c r="D32" s="47">
        <v>-0.52437173935789505</v>
      </c>
      <c r="E32" s="47">
        <v>0.62562012155388713</v>
      </c>
      <c r="F32" s="47">
        <v>9.1014762821311587E-2</v>
      </c>
      <c r="G32" s="47">
        <v>15.919174503313435</v>
      </c>
      <c r="H32" s="47">
        <v>100.07533585305397</v>
      </c>
    </row>
    <row r="33" spans="1:8" ht="15" thickBot="1" x14ac:dyDescent="0.3">
      <c r="A33" s="46" t="s">
        <v>47</v>
      </c>
      <c r="B33" s="50" t="s">
        <v>48</v>
      </c>
      <c r="C33" s="47">
        <v>0.42889035080368565</v>
      </c>
      <c r="D33" s="47">
        <v>-6.4722296477224548</v>
      </c>
      <c r="E33" s="47">
        <v>1.0028249064069819</v>
      </c>
      <c r="F33" s="47">
        <v>-2.6484747847508809</v>
      </c>
      <c r="G33" s="47">
        <v>8.2975510596550475</v>
      </c>
      <c r="H33" s="47">
        <v>99.301687558149936</v>
      </c>
    </row>
    <row r="34" spans="1:8" ht="15" thickBot="1" x14ac:dyDescent="0.3">
      <c r="A34" s="46" t="s">
        <v>49</v>
      </c>
      <c r="B34" s="50" t="s">
        <v>50</v>
      </c>
      <c r="C34" s="47">
        <v>98.521870183946106</v>
      </c>
      <c r="D34" s="47">
        <v>-0.13687891062239563</v>
      </c>
      <c r="E34" s="47">
        <v>3.3076937482696298</v>
      </c>
      <c r="F34" s="47">
        <v>-13.504050460419743</v>
      </c>
      <c r="G34" s="47">
        <v>0</v>
      </c>
      <c r="H34" s="47">
        <v>78.609584070695121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7.4048902903378417</v>
      </c>
      <c r="D36" s="47">
        <v>3.9523568043204191</v>
      </c>
      <c r="E36" s="47">
        <v>1.6317685545967857</v>
      </c>
      <c r="F36" s="47">
        <v>28.154021153512318</v>
      </c>
      <c r="G36" s="47">
        <v>0</v>
      </c>
      <c r="H36" s="47">
        <v>84.709000530794214</v>
      </c>
    </row>
    <row r="37" spans="1:8" ht="15" thickBot="1" x14ac:dyDescent="0.3">
      <c r="A37" s="46" t="s">
        <v>55</v>
      </c>
      <c r="B37" s="50" t="s">
        <v>56</v>
      </c>
      <c r="C37" s="47">
        <v>5.9968493455206948</v>
      </c>
      <c r="D37" s="47">
        <v>1.1099764293980527</v>
      </c>
      <c r="E37" s="47">
        <v>16.356613954870863</v>
      </c>
      <c r="F37" s="47">
        <v>9.9932389993812905</v>
      </c>
      <c r="G37" s="47">
        <v>7.9244936625520372</v>
      </c>
      <c r="H37" s="47">
        <v>103.40444785755986</v>
      </c>
    </row>
    <row r="38" spans="1:8" ht="15" thickBot="1" x14ac:dyDescent="0.3">
      <c r="A38" s="46" t="s">
        <v>57</v>
      </c>
      <c r="B38" s="50" t="s">
        <v>58</v>
      </c>
      <c r="C38" s="47">
        <v>4.0579669929167519</v>
      </c>
      <c r="D38" s="47">
        <v>1.9716773747649803</v>
      </c>
      <c r="E38" s="47">
        <v>31.4805835949631</v>
      </c>
      <c r="F38" s="47">
        <v>8.0251066982879102</v>
      </c>
      <c r="G38" s="47">
        <v>1.2006490954819693</v>
      </c>
      <c r="H38" s="47">
        <v>118.71952215514361</v>
      </c>
    </row>
    <row r="39" spans="1:8" ht="15" thickBot="1" x14ac:dyDescent="0.3">
      <c r="A39" s="46" t="s">
        <v>59</v>
      </c>
      <c r="B39" s="50" t="s">
        <v>60</v>
      </c>
      <c r="C39" s="47">
        <v>1.3217292610718863</v>
      </c>
      <c r="D39" s="47">
        <v>1.2503491748869404</v>
      </c>
      <c r="E39" s="47">
        <v>131.81595694025737</v>
      </c>
      <c r="F39" s="47">
        <v>1.8684137230948015</v>
      </c>
      <c r="G39" s="47">
        <v>7.2751783138121269</v>
      </c>
      <c r="H39" s="47">
        <v>100.31836460299203</v>
      </c>
    </row>
    <row r="40" spans="1:8" ht="15" thickBot="1" x14ac:dyDescent="0.3">
      <c r="A40" s="46" t="s">
        <v>61</v>
      </c>
      <c r="B40" s="50" t="s">
        <v>62</v>
      </c>
      <c r="C40" s="47">
        <v>1.3406379796331738</v>
      </c>
      <c r="D40" s="47">
        <v>-4.5080325114535444</v>
      </c>
      <c r="E40" s="47">
        <v>0.1821703957173941</v>
      </c>
      <c r="F40" s="47">
        <v>-2.5319891256913771</v>
      </c>
      <c r="G40" s="47">
        <v>10.936686169685972</v>
      </c>
      <c r="H40" s="47">
        <v>105.34941198616448</v>
      </c>
    </row>
    <row r="41" spans="1:8" ht="15" thickBot="1" x14ac:dyDescent="0.3">
      <c r="A41" s="46" t="s">
        <v>63</v>
      </c>
      <c r="B41" s="50" t="s">
        <v>64</v>
      </c>
      <c r="C41" s="47">
        <v>0.98124445455130727</v>
      </c>
      <c r="D41" s="47">
        <v>4.6843730864214148</v>
      </c>
      <c r="E41" s="47">
        <v>0.56172592180684211</v>
      </c>
      <c r="F41" s="47">
        <v>3.8888960482653094</v>
      </c>
      <c r="G41" s="47">
        <v>-1.1254019292604502</v>
      </c>
      <c r="H41" s="47">
        <v>96.163908217771208</v>
      </c>
    </row>
    <row r="42" spans="1:8" ht="15" thickBot="1" x14ac:dyDescent="0.3">
      <c r="A42" s="46" t="s">
        <v>65</v>
      </c>
      <c r="B42" s="50" t="s">
        <v>66</v>
      </c>
      <c r="C42" s="47">
        <v>2.5438684525437809</v>
      </c>
      <c r="D42" s="47">
        <v>0.4843772666162886</v>
      </c>
      <c r="E42" s="47">
        <v>10.28059124388904</v>
      </c>
      <c r="F42" s="47">
        <v>0.56852432298617772</v>
      </c>
      <c r="G42" s="47">
        <v>-1.7784196097206533</v>
      </c>
      <c r="H42" s="47">
        <v>101.45151055133424</v>
      </c>
    </row>
    <row r="43" spans="1:8" ht="15" thickBot="1" x14ac:dyDescent="0.3">
      <c r="A43" s="46" t="s">
        <v>67</v>
      </c>
      <c r="B43" s="50" t="s">
        <v>68</v>
      </c>
      <c r="C43" s="47">
        <v>14.286982507191977</v>
      </c>
      <c r="D43" s="47">
        <v>0.51016012827932378</v>
      </c>
      <c r="E43" s="47">
        <v>3.9758576107823851</v>
      </c>
      <c r="F43" s="47">
        <v>21.557745830171591</v>
      </c>
      <c r="G43" s="47">
        <v>29.668031777077047</v>
      </c>
      <c r="H43" s="47">
        <v>105.63059871838541</v>
      </c>
    </row>
    <row r="44" spans="1:8" ht="14.4" customHeight="1" thickBot="1" x14ac:dyDescent="0.3">
      <c r="A44" s="46" t="s">
        <v>69</v>
      </c>
      <c r="B44" s="50" t="s">
        <v>70</v>
      </c>
      <c r="C44" s="47">
        <v>0.8709241566803736</v>
      </c>
      <c r="D44" s="47">
        <v>6.6918689629994255</v>
      </c>
      <c r="E44" s="47">
        <v>1122.9503612852557</v>
      </c>
      <c r="F44" s="47">
        <v>5.4574914604225881</v>
      </c>
      <c r="G44" s="47">
        <v>-2.1297079497984029E-2</v>
      </c>
      <c r="H44" s="47">
        <v>84.230814955061405</v>
      </c>
    </row>
    <row r="45" spans="1:8" ht="15" thickBot="1" x14ac:dyDescent="0.3">
      <c r="A45" s="46" t="s">
        <v>71</v>
      </c>
      <c r="B45" s="50" t="s">
        <v>72</v>
      </c>
      <c r="C45" s="47">
        <v>2.3670138209897318</v>
      </c>
      <c r="D45" s="47">
        <v>6.6977649807910504</v>
      </c>
      <c r="E45" s="47">
        <v>59.908784957130713</v>
      </c>
      <c r="F45" s="47">
        <v>12.979855221138152</v>
      </c>
      <c r="G45" s="47">
        <v>-2.9678055138484538</v>
      </c>
      <c r="H45" s="47">
        <v>118.86873801566739</v>
      </c>
    </row>
    <row r="46" spans="1:8" ht="15" thickBot="1" x14ac:dyDescent="0.3">
      <c r="A46" s="46" t="s">
        <v>73</v>
      </c>
      <c r="B46" s="50" t="s">
        <v>74</v>
      </c>
      <c r="C46" s="47">
        <v>1.1762774559174443</v>
      </c>
      <c r="D46" s="47">
        <v>1.7241687162432489</v>
      </c>
      <c r="E46" s="47">
        <v>15.049288412620173</v>
      </c>
      <c r="F46" s="47">
        <v>3.0725339707776991</v>
      </c>
      <c r="G46" s="47">
        <v>6.5427559952941516</v>
      </c>
      <c r="H46" s="47">
        <v>103.4529839135777</v>
      </c>
    </row>
    <row r="47" spans="1:8" ht="15" thickBot="1" x14ac:dyDescent="0.3">
      <c r="A47" s="46" t="s">
        <v>75</v>
      </c>
      <c r="B47" s="50" t="s">
        <v>76</v>
      </c>
      <c r="C47" s="47">
        <v>1.8378236047583985</v>
      </c>
      <c r="D47" s="47">
        <v>7.0449683712361016E-2</v>
      </c>
      <c r="E47" s="47">
        <v>2.2513797869271936</v>
      </c>
      <c r="F47" s="47">
        <v>0.58245976312752124</v>
      </c>
      <c r="G47" s="47">
        <v>1.2477718360071302</v>
      </c>
      <c r="H47" s="47">
        <v>98.464371543098849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175</v>
      </c>
      <c r="E49" s="49" t="s">
        <v>176</v>
      </c>
      <c r="F49" s="49" t="s">
        <v>177</v>
      </c>
      <c r="G49" s="49" t="s">
        <v>178</v>
      </c>
      <c r="H49" s="49" t="s">
        <v>171</v>
      </c>
    </row>
    <row r="50" spans="1:8" ht="15" thickBot="1" x14ac:dyDescent="0.3">
      <c r="A50" s="68"/>
      <c r="B50" s="68"/>
      <c r="C50" s="49" t="s">
        <v>136</v>
      </c>
      <c r="D50" s="49" t="s">
        <v>179</v>
      </c>
      <c r="E50" s="49" t="s">
        <v>169</v>
      </c>
      <c r="F50" s="49" t="s">
        <v>180</v>
      </c>
      <c r="G50" s="49" t="s">
        <v>181</v>
      </c>
      <c r="H50" s="49" t="s">
        <v>182</v>
      </c>
    </row>
    <row r="51" spans="1:8" ht="15" thickBot="1" x14ac:dyDescent="0.3">
      <c r="A51" s="68"/>
      <c r="B51" s="68"/>
      <c r="C51" s="49" t="s">
        <v>137</v>
      </c>
      <c r="D51" s="49" t="s">
        <v>164</v>
      </c>
      <c r="E51" s="49" t="s">
        <v>183</v>
      </c>
      <c r="F51" s="49" t="s">
        <v>184</v>
      </c>
      <c r="G51" s="49" t="s">
        <v>185</v>
      </c>
      <c r="H51" s="49" t="s">
        <v>186</v>
      </c>
    </row>
    <row r="52" spans="1:8" ht="15" thickBot="1" x14ac:dyDescent="0.3">
      <c r="A52" s="68"/>
      <c r="B52" s="68"/>
      <c r="C52" s="49" t="s">
        <v>138</v>
      </c>
      <c r="D52" s="49" t="s">
        <v>187</v>
      </c>
      <c r="E52" s="49" t="s">
        <v>188</v>
      </c>
      <c r="F52" s="49" t="s">
        <v>160</v>
      </c>
      <c r="G52" s="49" t="s">
        <v>189</v>
      </c>
      <c r="H52" s="49" t="s">
        <v>142</v>
      </c>
    </row>
    <row r="53" spans="1:8" ht="15" thickBot="1" x14ac:dyDescent="0.3">
      <c r="A53" s="68"/>
      <c r="B53" s="68"/>
      <c r="C53" s="49" t="s">
        <v>139</v>
      </c>
      <c r="D53" s="49" t="s">
        <v>190</v>
      </c>
      <c r="E53" s="49" t="s">
        <v>191</v>
      </c>
      <c r="F53" s="49" t="s">
        <v>192</v>
      </c>
      <c r="G53" s="49" t="s">
        <v>193</v>
      </c>
      <c r="H53" s="49" t="s">
        <v>194</v>
      </c>
    </row>
    <row r="54" spans="1:8" ht="15" thickBot="1" x14ac:dyDescent="0.3">
      <c r="A54" s="68"/>
      <c r="B54" s="68"/>
      <c r="C54" s="49" t="s">
        <v>143</v>
      </c>
      <c r="D54" s="49" t="s">
        <v>160</v>
      </c>
      <c r="E54" s="49" t="s">
        <v>195</v>
      </c>
      <c r="F54" s="49" t="s">
        <v>196</v>
      </c>
      <c r="G54" s="49" t="s">
        <v>197</v>
      </c>
      <c r="H54" s="49" t="s">
        <v>198</v>
      </c>
    </row>
    <row r="55" spans="1:8" ht="15" thickBot="1" x14ac:dyDescent="0.3">
      <c r="A55" s="68"/>
      <c r="B55" s="68"/>
      <c r="C55" s="49" t="s">
        <v>141</v>
      </c>
      <c r="D55" s="49" t="s">
        <v>192</v>
      </c>
      <c r="E55" s="49" t="s">
        <v>165</v>
      </c>
      <c r="F55" s="49" t="s">
        <v>199</v>
      </c>
      <c r="G55" s="49" t="s">
        <v>200</v>
      </c>
      <c r="H55" s="49" t="s">
        <v>201</v>
      </c>
    </row>
    <row r="56" spans="1:8" ht="15" thickBot="1" x14ac:dyDescent="0.3">
      <c r="A56" s="68"/>
      <c r="B56" s="68"/>
      <c r="C56" s="49" t="s">
        <v>202</v>
      </c>
      <c r="D56" s="49" t="s">
        <v>203</v>
      </c>
      <c r="E56" s="49" t="s">
        <v>204</v>
      </c>
      <c r="F56" s="49" t="s">
        <v>187</v>
      </c>
      <c r="G56" s="49" t="s">
        <v>205</v>
      </c>
      <c r="H56" s="49" t="s">
        <v>206</v>
      </c>
    </row>
    <row r="57" spans="1:8" ht="15" thickBot="1" x14ac:dyDescent="0.3">
      <c r="A57" s="68"/>
      <c r="B57" s="68"/>
      <c r="C57" s="49" t="s">
        <v>140</v>
      </c>
      <c r="D57" s="49" t="s">
        <v>207</v>
      </c>
      <c r="E57" s="49" t="s">
        <v>208</v>
      </c>
      <c r="F57" s="49" t="s">
        <v>172</v>
      </c>
      <c r="G57" s="49" t="s">
        <v>209</v>
      </c>
      <c r="H57" s="49" t="s">
        <v>184</v>
      </c>
    </row>
    <row r="58" spans="1:8" ht="15" thickBot="1" x14ac:dyDescent="0.3">
      <c r="A58" s="68"/>
      <c r="B58" s="68"/>
      <c r="C58" s="49" t="s">
        <v>144</v>
      </c>
      <c r="D58" s="49" t="s">
        <v>210</v>
      </c>
      <c r="E58" s="49" t="s">
        <v>163</v>
      </c>
      <c r="F58" s="49" t="s">
        <v>211</v>
      </c>
      <c r="G58" s="49" t="s">
        <v>212</v>
      </c>
      <c r="H58" s="49" t="s">
        <v>213</v>
      </c>
    </row>
    <row r="59" spans="1:8" ht="15" thickBot="1" x14ac:dyDescent="0.3">
      <c r="A59" s="68" t="s">
        <v>82</v>
      </c>
      <c r="B59" s="68"/>
      <c r="C59" s="49" t="s">
        <v>155</v>
      </c>
      <c r="D59" s="49" t="s">
        <v>214</v>
      </c>
      <c r="E59" s="49" t="s">
        <v>215</v>
      </c>
      <c r="F59" s="49" t="s">
        <v>214</v>
      </c>
      <c r="G59" s="49" t="s">
        <v>170</v>
      </c>
      <c r="H59" s="49" t="s">
        <v>216</v>
      </c>
    </row>
    <row r="60" spans="1:8" ht="15" thickBot="1" x14ac:dyDescent="0.3">
      <c r="A60" s="68"/>
      <c r="B60" s="68"/>
      <c r="C60" s="49" t="s">
        <v>151</v>
      </c>
      <c r="D60" s="49" t="s">
        <v>217</v>
      </c>
      <c r="E60" s="49" t="s">
        <v>161</v>
      </c>
      <c r="F60" s="49" t="s">
        <v>218</v>
      </c>
      <c r="G60" s="49" t="s">
        <v>219</v>
      </c>
      <c r="H60" s="49" t="s">
        <v>220</v>
      </c>
    </row>
    <row r="61" spans="1:8" ht="15" thickBot="1" x14ac:dyDescent="0.3">
      <c r="A61" s="68"/>
      <c r="B61" s="68"/>
      <c r="C61" s="49" t="s">
        <v>147</v>
      </c>
      <c r="D61" s="49" t="s">
        <v>221</v>
      </c>
      <c r="E61" s="49" t="s">
        <v>159</v>
      </c>
      <c r="F61" s="49" t="s">
        <v>168</v>
      </c>
      <c r="G61" s="49" t="s">
        <v>222</v>
      </c>
      <c r="H61" s="49" t="s">
        <v>223</v>
      </c>
    </row>
    <row r="62" spans="1:8" ht="15" thickBot="1" x14ac:dyDescent="0.3">
      <c r="A62" s="68"/>
      <c r="B62" s="68"/>
      <c r="C62" s="49" t="s">
        <v>148</v>
      </c>
      <c r="D62" s="49" t="s">
        <v>224</v>
      </c>
      <c r="E62" s="49" t="s">
        <v>162</v>
      </c>
      <c r="F62" s="49" t="s">
        <v>225</v>
      </c>
      <c r="G62" s="49" t="s">
        <v>166</v>
      </c>
      <c r="H62" s="49" t="s">
        <v>226</v>
      </c>
    </row>
    <row r="63" spans="1:8" ht="15" thickBot="1" x14ac:dyDescent="0.3">
      <c r="A63" s="68"/>
      <c r="B63" s="68"/>
      <c r="C63" s="49" t="s">
        <v>150</v>
      </c>
      <c r="D63" s="49" t="s">
        <v>168</v>
      </c>
      <c r="E63" s="49" t="s">
        <v>155</v>
      </c>
      <c r="F63" s="49" t="s">
        <v>221</v>
      </c>
      <c r="G63" s="49" t="s">
        <v>227</v>
      </c>
      <c r="H63" s="49" t="s">
        <v>228</v>
      </c>
    </row>
    <row r="64" spans="1:8" ht="15" thickBot="1" x14ac:dyDescent="0.3">
      <c r="A64" s="68"/>
      <c r="B64" s="68"/>
      <c r="C64" s="49" t="s">
        <v>145</v>
      </c>
      <c r="D64" s="49" t="s">
        <v>229</v>
      </c>
      <c r="E64" s="49" t="s">
        <v>151</v>
      </c>
      <c r="F64" s="49" t="s">
        <v>230</v>
      </c>
      <c r="G64" s="49" t="s">
        <v>231</v>
      </c>
      <c r="H64" s="49" t="s">
        <v>177</v>
      </c>
    </row>
    <row r="65" spans="1:12" ht="19.2" customHeight="1" thickBot="1" x14ac:dyDescent="0.3">
      <c r="A65" s="68"/>
      <c r="B65" s="68"/>
      <c r="C65" s="49" t="s">
        <v>152</v>
      </c>
      <c r="D65" s="49" t="s">
        <v>167</v>
      </c>
      <c r="E65" s="49" t="s">
        <v>147</v>
      </c>
      <c r="F65" s="49" t="s">
        <v>217</v>
      </c>
      <c r="G65" s="49" t="s">
        <v>218</v>
      </c>
      <c r="H65" s="49" t="s">
        <v>232</v>
      </c>
      <c r="L65" s="35" t="s">
        <v>83</v>
      </c>
    </row>
    <row r="66" spans="1:12" ht="15" thickBot="1" x14ac:dyDescent="0.3">
      <c r="A66" s="68"/>
      <c r="B66" s="68"/>
      <c r="C66" s="49" t="s">
        <v>153</v>
      </c>
      <c r="D66" s="49" t="s">
        <v>225</v>
      </c>
      <c r="E66" s="49" t="s">
        <v>148</v>
      </c>
      <c r="F66" s="49" t="s">
        <v>233</v>
      </c>
      <c r="G66" s="49" t="s">
        <v>234</v>
      </c>
      <c r="H66" s="49" t="s">
        <v>192</v>
      </c>
    </row>
    <row r="67" spans="1:12" ht="15" thickBot="1" x14ac:dyDescent="0.3">
      <c r="A67" s="68"/>
      <c r="B67" s="68"/>
      <c r="C67" s="49" t="s">
        <v>154</v>
      </c>
      <c r="D67" s="49" t="s">
        <v>235</v>
      </c>
      <c r="E67" s="49" t="s">
        <v>150</v>
      </c>
      <c r="F67" s="49" t="s">
        <v>236</v>
      </c>
      <c r="G67" s="49" t="s">
        <v>237</v>
      </c>
      <c r="H67" s="49" t="s">
        <v>238</v>
      </c>
    </row>
    <row r="68" spans="1:12" ht="15" thickBot="1" x14ac:dyDescent="0.3">
      <c r="A68" s="68"/>
      <c r="B68" s="68"/>
      <c r="C68" s="49" t="s">
        <v>146</v>
      </c>
      <c r="D68" s="49" t="s">
        <v>198</v>
      </c>
      <c r="E68" s="49" t="s">
        <v>145</v>
      </c>
      <c r="F68" s="49" t="s">
        <v>166</v>
      </c>
      <c r="G68" s="49" t="s">
        <v>158</v>
      </c>
      <c r="H68" s="49" t="s">
        <v>239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45050</v>
      </c>
      <c r="E2" s="52">
        <v>45051</v>
      </c>
      <c r="F2" s="52">
        <v>45054</v>
      </c>
      <c r="G2" s="52">
        <v>45055</v>
      </c>
      <c r="H2" s="52">
        <v>45056</v>
      </c>
    </row>
    <row r="3" spans="1:22" ht="24" customHeight="1" x14ac:dyDescent="0.25">
      <c r="A3" s="1">
        <v>688766</v>
      </c>
      <c r="B3" s="59" t="s">
        <v>149</v>
      </c>
      <c r="C3" s="60">
        <v>45051</v>
      </c>
      <c r="D3" s="4" t="s">
        <v>156</v>
      </c>
      <c r="E3" s="4" t="s">
        <v>157</v>
      </c>
      <c r="F3" s="4" t="s">
        <v>157</v>
      </c>
      <c r="G3" s="4" t="s">
        <v>173</v>
      </c>
      <c r="H3" s="4" t="s">
        <v>157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2023-05-11T01:05:39Z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