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86B5715-8C50-4F49-8672-A46D5B8107F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<sst xmlns="http://schemas.openxmlformats.org/spreadsheetml/2006/main" count="270" uniqueCount="242">
  <si>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</si>
  <si>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</si>
  <si>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</si>
  <si>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</si>
  <si>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</si>
  <si>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</si>
  <si>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</si>
  <si>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</si>
  <si>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</si>
  <si>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</si>
  <si>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</si>
  <si>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</si>
  <si>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</si>
  <si>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</si>
  <si>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</si>
  <si>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</si>
  <si>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</si>
  <si>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</si>
  <si>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</si>
  <si>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</si>
  <si>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</si>
  <si>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</si>
  <si>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</si>
  <si>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</si>
  <si>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</si>
  <si>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</si>
  <si>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</si>
  <si>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</si>
  <si>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</si>
  <si>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</si>
  <si>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</si>
  <si>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</si>
  <si>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</si>
  <si>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</si>
  <si>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</si>
  <si>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</si>
  <si>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</si>
  <si>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</si>
  <si>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</si>
  <si>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</si>
  <si>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</si>
  <si>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</si>
  <si>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</si>
  <si>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</si>
  <si>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</si>
  <si>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</si>
  <si>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</si>
  <si>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</si>
  <si>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</si>
  <si>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</si>
  <si>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</si>
  <si>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</si>
  <si>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</si>
  <si>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</si>
  <si>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</si>
  <si>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</si>
  <si>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</si>
  <si>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</si>
  <si>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</si>
  <si>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</si>
  <si>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</si>
  <si>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</si>
  <si>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</si>
  <si>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</si>
  <si>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</si>
  <si>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</si>
  <si>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</si>
  <si>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</si>
  <si>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</si>
  <si>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</si>
  <si>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</si>
  <si>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</si>
  <si>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</si>
  <si>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</si>
  <si>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</si>
  <si>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</si>
  <si>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</si>
  <si>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</si>
  <si>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</si>
  <si>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</si>
  <si>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</si>
  <si>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</si>
  <si>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</si>
  <si>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</si>
  <si>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</si>
  <si>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</si>
  <si>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</si>
  <si>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</si>
  <si>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</si>
  <si>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</si>
  <si>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</si>
  <si>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</si>
  <si>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</si>
  <si>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</si>
  <si>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</si>
  <si>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</si>
  <si>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</si>
  <si>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</si>
  <si>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</si>
  <si>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</si>
  <si>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</si>
  <si>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</si>
  <si>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</si>
  <si>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</si>
  <si>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</si>
  <si>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</si>
  <si>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</si>
  <si>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</si>
  <si>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</si>
  <si>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</si>
  <si>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</si>
  <si>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</si>
  <si>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</si>
  <si>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</si>
  <si>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</si>
  <si>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</si>
  <si>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</si>
  <si>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</si>
  <si>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</si>
  <si>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</si>
  <si>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</si>
  <si>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</si>
  <si>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</si>
  <si>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</si>
  <si>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</si>
  <si>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</si>
  <si>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</si>
  <si>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</si>
  <si>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</si>
  <si>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</si>
  <si>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</si>
  <si>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</si>
  <si>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</si>
  <si>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</si>
  <si>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</si>
  <si>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</si>
  <si>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</si>
  <si>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</si>
  <si>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</si>
  <si>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</si>
  <si>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晨鸣纸业</t>
  </si>
  <si>
    <t>大立科技</t>
  </si>
  <si>
    <t>司尔特</t>
  </si>
  <si>
    <t>先惠技术</t>
  </si>
  <si>
    <t>亚通股份</t>
  </si>
  <si>
    <t>华铁股份</t>
  </si>
  <si>
    <t>世茂股份</t>
  </si>
  <si>
    <t>星环科技</t>
  </si>
  <si>
    <t>华设集团</t>
  </si>
  <si>
    <t>美好置业</t>
  </si>
  <si>
    <t>圣诺生物</t>
  </si>
  <si>
    <t>宋都股份</t>
  </si>
  <si>
    <t>普冉股份</t>
  </si>
  <si>
    <t>中天金融</t>
  </si>
  <si>
    <t>正邦科技</t>
  </si>
  <si>
    <t>阳光城</t>
  </si>
  <si>
    <t>紫鑫药业</t>
  </si>
  <si>
    <t>中国中期</t>
  </si>
  <si>
    <t>南凌科技</t>
  </si>
  <si>
    <t>城市传媒</t>
  </si>
  <si>
    <t>哈工智能</t>
  </si>
  <si>
    <t>百胜智能</t>
  </si>
  <si>
    <t>仕净科技</t>
  </si>
  <si>
    <t/>
  </si>
  <si>
    <t>+</t>
  </si>
  <si>
    <t>融资融券市场交易数据统计(2023-05-08)</t>
  </si>
  <si>
    <t>长江传媒</t>
  </si>
  <si>
    <t>海翔药业</t>
  </si>
  <si>
    <t>莱伯泰科</t>
  </si>
  <si>
    <t>科兴制药</t>
  </si>
  <si>
    <t>漫步者</t>
  </si>
  <si>
    <t>联合化学</t>
  </si>
  <si>
    <t>鸿博股份</t>
  </si>
  <si>
    <t>龙溪股份</t>
  </si>
  <si>
    <t>本川智能</t>
  </si>
  <si>
    <t>华恒生物</t>
  </si>
  <si>
    <t>万得凯</t>
  </si>
  <si>
    <t>南方传媒</t>
  </si>
  <si>
    <t>霍普股份</t>
  </si>
  <si>
    <t>瑞纳智能</t>
  </si>
  <si>
    <t>东利机械</t>
  </si>
  <si>
    <t>鸥玛软件</t>
  </si>
  <si>
    <t>宁波建工</t>
  </si>
  <si>
    <t>罗普特</t>
  </si>
  <si>
    <t>金钟股份</t>
  </si>
  <si>
    <t>浩瀚深度</t>
  </si>
  <si>
    <t>凯龙股份</t>
  </si>
  <si>
    <t>北方国际</t>
  </si>
  <si>
    <t>秦港股份</t>
  </si>
  <si>
    <t>新国都</t>
  </si>
  <si>
    <t>埃夫特</t>
  </si>
  <si>
    <t>英诺特</t>
  </si>
  <si>
    <t>中信银行</t>
  </si>
  <si>
    <t>卓锦股份</t>
  </si>
  <si>
    <t>宣泰医药</t>
  </si>
  <si>
    <t>特发信息</t>
  </si>
  <si>
    <t>中捷精工</t>
  </si>
  <si>
    <t>天坛生物</t>
  </si>
  <si>
    <t>天房发展</t>
  </si>
  <si>
    <t>太极集团</t>
  </si>
  <si>
    <t>贵阳银行</t>
  </si>
  <si>
    <t>贝因美</t>
  </si>
  <si>
    <t>华策影视</t>
  </si>
  <si>
    <t>雪峰科技</t>
  </si>
  <si>
    <t>新动力</t>
  </si>
  <si>
    <t>华星创业</t>
  </si>
  <si>
    <t>惠博普</t>
  </si>
  <si>
    <t>中国银河</t>
  </si>
  <si>
    <t>青达环保</t>
  </si>
  <si>
    <t>普瑞眼科</t>
  </si>
  <si>
    <t>天沃科技</t>
  </si>
  <si>
    <t>申菱环境</t>
  </si>
  <si>
    <t>海达股份</t>
  </si>
  <si>
    <t>慧博云通</t>
  </si>
  <si>
    <t>招商蛇口</t>
  </si>
  <si>
    <t>片仔癀</t>
  </si>
  <si>
    <t>游族网络</t>
  </si>
  <si>
    <t>新锐股份</t>
  </si>
  <si>
    <t>戎美股份</t>
  </si>
  <si>
    <t>东鹏饮料</t>
  </si>
  <si>
    <t>国新文化</t>
  </si>
  <si>
    <t>凯格精机</t>
  </si>
  <si>
    <t>世华科技</t>
  </si>
  <si>
    <t>常宝股份</t>
  </si>
  <si>
    <t>富瀚微</t>
  </si>
  <si>
    <t>朗科科技</t>
  </si>
  <si>
    <t>丰林集团</t>
  </si>
  <si>
    <t>汉马科技</t>
  </si>
  <si>
    <t>新致软件</t>
  </si>
  <si>
    <t>德马科技</t>
  </si>
  <si>
    <t>雅艺科技</t>
  </si>
  <si>
    <t>永贵电器</t>
  </si>
  <si>
    <t>青松建化</t>
  </si>
  <si>
    <t>华夏幸福</t>
  </si>
  <si>
    <t>瑜欣电子</t>
  </si>
  <si>
    <t>峰岹科技</t>
  </si>
  <si>
    <t>中胤时尚</t>
  </si>
  <si>
    <t>亨迪药业</t>
  </si>
  <si>
    <t>西藏天路</t>
  </si>
  <si>
    <t>骄成超声</t>
  </si>
  <si>
    <t>爱柯迪</t>
  </si>
  <si>
    <t>华利集团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</si>
</sst>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10746</xdr:colOff>
      <xdr:row>4</xdr:row>
      <xdr:rowOff>4324</xdr:rowOff>
    </xdr:from>
    <xdr:to>
      <xdr:col>8</xdr:col>
      <xdr:colOff>10886</xdr:colOff>
      <xdr:row>9</xdr:row>
      <xdr:rowOff>468084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EB4AD54-AC35-1A1A-D286-C9AD340BD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6" y="1637181"/>
          <a:ext cx="7968483" cy="39471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478969</xdr:rowOff>
    </xdr:from>
    <xdr:to>
      <xdr:col>8</xdr:col>
      <xdr:colOff>0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28C7F5C-E440-BA67-FE1D-18E9D9568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5"/>
          <a:ext cx="7968343" cy="42672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13" sqref="M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165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16197.246802260001</v>
      </c>
      <c r="C4" s="40">
        <v>15262.200383740001</v>
      </c>
      <c r="D4" s="40">
        <v>933.33953879000001</v>
      </c>
      <c r="E4" s="40">
        <v>881.69915940999999</v>
      </c>
      <c r="F4" s="40">
        <v>70.830381510000734</v>
      </c>
      <c r="G4" s="41">
        <v>3.7314178095710915</v>
      </c>
      <c r="H4" s="41">
        <v>1.5241041213717166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2.2113571612712857</v>
      </c>
      <c r="D19" s="47">
        <v>29.094278764201437</v>
      </c>
      <c r="E19" s="47">
        <v>24139.178853373305</v>
      </c>
      <c r="F19" s="47">
        <v>50.169369263894154</v>
      </c>
      <c r="G19" s="47">
        <v>4.5272369710397147</v>
      </c>
      <c r="H19" s="47">
        <v>0.93164925545154631</v>
      </c>
    </row>
    <row r="20" spans="1:8" ht="15" thickBot="1" x14ac:dyDescent="0.3">
      <c r="A20" s="46" t="s">
        <v>21</v>
      </c>
      <c r="B20" s="50" t="s">
        <v>22</v>
      </c>
      <c r="C20" s="47">
        <v>4.5565842892516315</v>
      </c>
      <c r="D20" s="47">
        <v>2.1665154032586849E-2</v>
      </c>
      <c r="E20" s="47">
        <v>0.67000024161978866</v>
      </c>
      <c r="F20" s="47">
        <v>-1.6738333201232536</v>
      </c>
      <c r="G20" s="47">
        <v>-19.462810488738565</v>
      </c>
      <c r="H20" s="47">
        <v>101.60571219662985</v>
      </c>
    </row>
    <row r="21" spans="1:8" ht="15" thickBot="1" x14ac:dyDescent="0.3">
      <c r="A21" s="46" t="s">
        <v>23</v>
      </c>
      <c r="B21" s="50" t="s">
        <v>24</v>
      </c>
      <c r="C21" s="47">
        <v>64.813391508855887</v>
      </c>
      <c r="D21" s="47">
        <v>0.14478730556180927</v>
      </c>
      <c r="E21" s="47">
        <v>13.138015808087426</v>
      </c>
      <c r="F21" s="47">
        <v>9.7373893013806825</v>
      </c>
      <c r="G21" s="47">
        <v>30.985732002500605</v>
      </c>
      <c r="H21" s="47">
        <v>92.625550502420907</v>
      </c>
    </row>
    <row r="22" spans="1:8" ht="15" thickBot="1" x14ac:dyDescent="0.3">
      <c r="A22" s="46" t="s">
        <v>25</v>
      </c>
      <c r="B22" s="50" t="s">
        <v>26</v>
      </c>
      <c r="C22" s="47">
        <v>1.4118536626060594</v>
      </c>
      <c r="D22" s="47">
        <v>30.269231163884928</v>
      </c>
      <c r="E22" s="47">
        <v>3732.6627017051619</v>
      </c>
      <c r="F22" s="47">
        <v>26.084025963587255</v>
      </c>
      <c r="G22" s="47">
        <v>-0.94480404652275718</v>
      </c>
      <c r="H22" s="47">
        <v>55.015629817931519</v>
      </c>
    </row>
    <row r="23" spans="1:8" ht="15" thickBot="1" x14ac:dyDescent="0.3">
      <c r="A23" s="46" t="s">
        <v>27</v>
      </c>
      <c r="B23" s="50" t="s">
        <v>28</v>
      </c>
      <c r="C23" s="47">
        <v>2.3006212450025522E-2</v>
      </c>
      <c r="D23" s="47">
        <v>12.589040319187351</v>
      </c>
      <c r="E23" s="47">
        <v>3.4418113445417751E-2</v>
      </c>
      <c r="F23" s="47">
        <v>0.25724185524992293</v>
      </c>
      <c r="G23" s="47">
        <v>0</v>
      </c>
      <c r="H23" s="47">
        <v>99.776646963072139</v>
      </c>
    </row>
    <row r="24" spans="1:8" ht="15" thickBot="1" x14ac:dyDescent="0.3">
      <c r="A24" s="46" t="s">
        <v>29</v>
      </c>
      <c r="B24" s="50" t="s">
        <v>30</v>
      </c>
      <c r="C24" s="47">
        <v>0.82767521884413375</v>
      </c>
      <c r="D24" s="47">
        <v>0.60621296578900674</v>
      </c>
      <c r="E24" s="47">
        <v>2.0148253111741723</v>
      </c>
      <c r="F24" s="47">
        <v>0.56697590939024445</v>
      </c>
      <c r="G24" s="47">
        <v>0.80401787389213597</v>
      </c>
      <c r="H24" s="47">
        <v>100.69950652821022</v>
      </c>
    </row>
    <row r="25" spans="1:8" ht="15" thickBot="1" x14ac:dyDescent="0.3">
      <c r="A25" s="46" t="s">
        <v>31</v>
      </c>
      <c r="B25" s="50" t="s">
        <v>32</v>
      </c>
      <c r="C25" s="47">
        <v>371.8986402253127</v>
      </c>
      <c r="D25" s="47">
        <v>-2.3182606382644737E-2</v>
      </c>
      <c r="E25" s="47">
        <v>15.011351912099519</v>
      </c>
      <c r="F25" s="47">
        <v>-8.623578960950848</v>
      </c>
      <c r="G25" s="47">
        <v>0</v>
      </c>
      <c r="H25" s="47">
        <v>92.238778935144211</v>
      </c>
    </row>
    <row r="26" spans="1:8" ht="15" thickBot="1" x14ac:dyDescent="0.3">
      <c r="A26" s="46" t="s">
        <v>33</v>
      </c>
      <c r="B26" s="50" t="s">
        <v>34</v>
      </c>
      <c r="C26" s="47">
        <v>0.55107737027458725</v>
      </c>
      <c r="D26" s="47">
        <v>-2.6271012569728613</v>
      </c>
      <c r="E26" s="47">
        <v>14.06583940053647</v>
      </c>
      <c r="F26" s="47">
        <v>-1.7235175635456126</v>
      </c>
      <c r="G26" s="47">
        <v>-0.90631846524810955</v>
      </c>
      <c r="H26" s="47">
        <v>101.44036824953454</v>
      </c>
    </row>
    <row r="27" spans="1:8" ht="15" thickBot="1" x14ac:dyDescent="0.3">
      <c r="A27" s="46" t="s">
        <v>35</v>
      </c>
      <c r="B27" s="50" t="s">
        <v>36</v>
      </c>
      <c r="C27" s="47">
        <v>0.13092252370568047</v>
      </c>
      <c r="D27" s="47">
        <v>-0.17240435357306066</v>
      </c>
      <c r="E27" s="47">
        <v>1.9246474801662469E-2</v>
      </c>
      <c r="F27" s="47">
        <v>-2.2610594717292928E-2</v>
      </c>
      <c r="G27" s="47">
        <v>0</v>
      </c>
      <c r="H27" s="47">
        <v>100.00842454010578</v>
      </c>
    </row>
    <row r="28" spans="1:8" ht="15" thickBot="1" x14ac:dyDescent="0.3">
      <c r="A28" s="46" t="s">
        <v>37</v>
      </c>
      <c r="B28" s="50" t="s">
        <v>38</v>
      </c>
      <c r="C28" s="47">
        <v>2.5999760972539936</v>
      </c>
      <c r="D28" s="47">
        <v>6.4129587802121746</v>
      </c>
      <c r="E28" s="47">
        <v>246.37417997450285</v>
      </c>
      <c r="F28" s="47">
        <v>16.91824239888993</v>
      </c>
      <c r="G28" s="47">
        <v>3.8016701463746037</v>
      </c>
      <c r="H28" s="47">
        <v>100</v>
      </c>
    </row>
    <row r="29" spans="1:8" ht="15" thickBot="1" x14ac:dyDescent="0.3">
      <c r="A29" s="46" t="s">
        <v>39</v>
      </c>
      <c r="B29" s="50" t="s">
        <v>40</v>
      </c>
      <c r="C29" s="47">
        <v>1.9073845676532832</v>
      </c>
      <c r="D29" s="47">
        <v>-0.55982091236398734</v>
      </c>
      <c r="E29" s="47">
        <v>1.4268664176919161</v>
      </c>
      <c r="F29" s="47">
        <v>-1.1590978605986244</v>
      </c>
      <c r="G29" s="47">
        <v>-0.3171455878376126</v>
      </c>
      <c r="H29" s="47">
        <v>103.66661289902702</v>
      </c>
    </row>
    <row r="30" spans="1:8" ht="15" thickBot="1" x14ac:dyDescent="0.3">
      <c r="A30" s="46" t="s">
        <v>41</v>
      </c>
      <c r="B30" s="50" t="s">
        <v>42</v>
      </c>
      <c r="C30" s="47">
        <v>0.43382785279498703</v>
      </c>
      <c r="D30" s="47">
        <v>6.1448210955282017</v>
      </c>
      <c r="E30" s="47">
        <v>7.7216923145303595E-2</v>
      </c>
      <c r="F30" s="47">
        <v>1.5370231977554583</v>
      </c>
      <c r="G30" s="47">
        <v>-2.6912981192335907</v>
      </c>
      <c r="H30" s="47">
        <v>99.292969329032488</v>
      </c>
    </row>
    <row r="31" spans="1:8" ht="15" thickBot="1" x14ac:dyDescent="0.3">
      <c r="A31" s="46" t="s">
        <v>43</v>
      </c>
      <c r="B31" s="50" t="s">
        <v>44</v>
      </c>
      <c r="C31" s="47">
        <v>10.362976210864105</v>
      </c>
      <c r="D31" s="47">
        <v>0.25351181641636605</v>
      </c>
      <c r="E31" s="47">
        <v>39.910784264349807</v>
      </c>
      <c r="F31" s="47">
        <v>-3.2320012713219879</v>
      </c>
      <c r="G31" s="47">
        <v>-33.181422439733517</v>
      </c>
      <c r="H31" s="47">
        <v>97.629360095881438</v>
      </c>
    </row>
    <row r="32" spans="1:8" ht="15" thickBot="1" x14ac:dyDescent="0.3">
      <c r="A32" s="46" t="s">
        <v>45</v>
      </c>
      <c r="B32" s="50" t="s">
        <v>46</v>
      </c>
      <c r="C32" s="47">
        <v>0.44830800572285157</v>
      </c>
      <c r="D32" s="47">
        <v>0.15467354228212843</v>
      </c>
      <c r="E32" s="47">
        <v>0.87118331611756961</v>
      </c>
      <c r="F32" s="47">
        <v>-0.23461858663934007</v>
      </c>
      <c r="G32" s="47">
        <v>-17.228236954054328</v>
      </c>
      <c r="H32" s="47">
        <v>100.13115112672168</v>
      </c>
    </row>
    <row r="33" spans="1:8" ht="15" thickBot="1" x14ac:dyDescent="0.3">
      <c r="A33" s="46" t="s">
        <v>47</v>
      </c>
      <c r="B33" s="50" t="s">
        <v>48</v>
      </c>
      <c r="C33" s="47">
        <v>0.47623571409730225</v>
      </c>
      <c r="D33" s="47">
        <v>47.610339418098448</v>
      </c>
      <c r="E33" s="47">
        <v>10.560604294283259</v>
      </c>
      <c r="F33" s="47">
        <v>14.741827604637772</v>
      </c>
      <c r="G33" s="47">
        <v>-19.657147792043283</v>
      </c>
      <c r="H33" s="47">
        <v>95.500652648995384</v>
      </c>
    </row>
    <row r="34" spans="1:8" ht="15" thickBot="1" x14ac:dyDescent="0.3">
      <c r="A34" s="46" t="s">
        <v>49</v>
      </c>
      <c r="B34" s="50" t="s">
        <v>50</v>
      </c>
      <c r="C34" s="47">
        <v>96.1143585596935</v>
      </c>
      <c r="D34" s="47">
        <v>-0.24907496070234342</v>
      </c>
      <c r="E34" s="47">
        <v>15.564878457079439</v>
      </c>
      <c r="F34" s="47">
        <v>-23.999456718577175</v>
      </c>
      <c r="G34" s="47">
        <v>0</v>
      </c>
      <c r="H34" s="47">
        <v>116.27963147410182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7.6246763850509156</v>
      </c>
      <c r="D36" s="47">
        <v>-1.976936967355581</v>
      </c>
      <c r="E36" s="47">
        <v>1.698932908850898</v>
      </c>
      <c r="F36" s="47">
        <v>-15.377508255083169</v>
      </c>
      <c r="G36" s="47">
        <v>0</v>
      </c>
      <c r="H36" s="47">
        <v>115.83975348668903</v>
      </c>
    </row>
    <row r="37" spans="1:8" ht="15" thickBot="1" x14ac:dyDescent="0.3">
      <c r="A37" s="46" t="s">
        <v>55</v>
      </c>
      <c r="B37" s="50" t="s">
        <v>56</v>
      </c>
      <c r="C37" s="47">
        <v>5.778514334353094</v>
      </c>
      <c r="D37" s="47">
        <v>7.5998531648016874</v>
      </c>
      <c r="E37" s="47">
        <v>34.879208658738129</v>
      </c>
      <c r="F37" s="47">
        <v>40.127298911904006</v>
      </c>
      <c r="G37" s="47">
        <v>-1.78436084754818</v>
      </c>
      <c r="H37" s="47">
        <v>54.659925725404634</v>
      </c>
    </row>
    <row r="38" spans="1:8" ht="15" thickBot="1" x14ac:dyDescent="0.3">
      <c r="A38" s="46" t="s">
        <v>57</v>
      </c>
      <c r="B38" s="50" t="s">
        <v>58</v>
      </c>
      <c r="C38" s="47">
        <v>3.8928794681113139</v>
      </c>
      <c r="D38" s="47">
        <v>-1.8316612478075589</v>
      </c>
      <c r="E38" s="47">
        <v>21.476989619284513</v>
      </c>
      <c r="F38" s="47">
        <v>-7.7908003323936912</v>
      </c>
      <c r="G38" s="47">
        <v>-3.6358236480580648</v>
      </c>
      <c r="H38" s="47">
        <v>118.52202119674072</v>
      </c>
    </row>
    <row r="39" spans="1:8" ht="15" thickBot="1" x14ac:dyDescent="0.3">
      <c r="A39" s="46" t="s">
        <v>59</v>
      </c>
      <c r="B39" s="50" t="s">
        <v>60</v>
      </c>
      <c r="C39" s="47">
        <v>1.2667769445336847</v>
      </c>
      <c r="D39" s="47">
        <v>2.343156605059439</v>
      </c>
      <c r="E39" s="47">
        <v>60.408150224921386</v>
      </c>
      <c r="F39" s="47">
        <v>3.0454811951041161</v>
      </c>
      <c r="G39" s="47">
        <v>34.747043678668042</v>
      </c>
      <c r="H39" s="47">
        <v>99.623331111476546</v>
      </c>
    </row>
    <row r="40" spans="1:8" ht="15" thickBot="1" x14ac:dyDescent="0.3">
      <c r="A40" s="46" t="s">
        <v>61</v>
      </c>
      <c r="B40" s="50" t="s">
        <v>62</v>
      </c>
      <c r="C40" s="47">
        <v>1.3294397238674989</v>
      </c>
      <c r="D40" s="47">
        <v>0.10469013669672815</v>
      </c>
      <c r="E40" s="47">
        <v>0.28155268795178162</v>
      </c>
      <c r="F40" s="47">
        <v>-0.43468216041757235</v>
      </c>
      <c r="G40" s="47">
        <v>-1.6857071374826875</v>
      </c>
      <c r="H40" s="47">
        <v>100.40099802411288</v>
      </c>
    </row>
    <row r="41" spans="1:8" ht="15" thickBot="1" x14ac:dyDescent="0.3">
      <c r="A41" s="46" t="s">
        <v>63</v>
      </c>
      <c r="B41" s="50" t="s">
        <v>64</v>
      </c>
      <c r="C41" s="47">
        <v>0.91528006022650543</v>
      </c>
      <c r="D41" s="47">
        <v>-0.28178316747374266</v>
      </c>
      <c r="E41" s="47">
        <v>0.15852451653159419</v>
      </c>
      <c r="F41" s="47">
        <v>-0.47326126190935464</v>
      </c>
      <c r="G41" s="47">
        <v>-0.4788507581803671</v>
      </c>
      <c r="H41" s="47">
        <v>101.10894150032078</v>
      </c>
    </row>
    <row r="42" spans="1:8" ht="15" thickBot="1" x14ac:dyDescent="0.3">
      <c r="A42" s="46" t="s">
        <v>65</v>
      </c>
      <c r="B42" s="50" t="s">
        <v>66</v>
      </c>
      <c r="C42" s="47">
        <v>2.5136478715615458</v>
      </c>
      <c r="D42" s="47">
        <v>-0.54554622958868948</v>
      </c>
      <c r="E42" s="47">
        <v>12.428002007421682</v>
      </c>
      <c r="F42" s="47">
        <v>-2.9363572300948055</v>
      </c>
      <c r="G42" s="47">
        <v>-4.606663959643571</v>
      </c>
      <c r="H42" s="47">
        <v>103.3360691517057</v>
      </c>
    </row>
    <row r="43" spans="1:8" ht="15" thickBot="1" x14ac:dyDescent="0.3">
      <c r="A43" s="46" t="s">
        <v>67</v>
      </c>
      <c r="B43" s="50" t="s">
        <v>68</v>
      </c>
      <c r="C43" s="47">
        <v>14.183862471010302</v>
      </c>
      <c r="D43" s="47">
        <v>1.6103200550653567</v>
      </c>
      <c r="E43" s="47">
        <v>3.2401357371799095</v>
      </c>
      <c r="F43" s="47">
        <v>21.391906421728699</v>
      </c>
      <c r="G43" s="47">
        <v>-2.4721038735048535</v>
      </c>
      <c r="H43" s="47">
        <v>97.84816736304127</v>
      </c>
    </row>
    <row r="44" spans="1:8" ht="14.4" customHeight="1" thickBot="1" x14ac:dyDescent="0.3">
      <c r="A44" s="46" t="s">
        <v>69</v>
      </c>
      <c r="B44" s="50" t="s">
        <v>70</v>
      </c>
      <c r="C44" s="47">
        <v>0.95574028671984468</v>
      </c>
      <c r="D44" s="47">
        <v>5.6712345429740347</v>
      </c>
      <c r="E44" s="47">
        <v>617.41490634817762</v>
      </c>
      <c r="F44" s="47">
        <v>4.6443976189001006</v>
      </c>
      <c r="G44" s="47">
        <v>-2.0755684484871155</v>
      </c>
      <c r="H44" s="47">
        <v>106.43939676092003</v>
      </c>
    </row>
    <row r="45" spans="1:8" ht="15" thickBot="1" x14ac:dyDescent="0.3">
      <c r="A45" s="46" t="s">
        <v>71</v>
      </c>
      <c r="B45" s="50" t="s">
        <v>72</v>
      </c>
      <c r="C45" s="47">
        <v>2.1299565633418256</v>
      </c>
      <c r="D45" s="47">
        <v>3.9512151954746375E-2</v>
      </c>
      <c r="E45" s="47">
        <v>22.469675621173561</v>
      </c>
      <c r="F45" s="47">
        <v>-0.60268321813997094</v>
      </c>
      <c r="G45" s="47">
        <v>-1.1272783680521878</v>
      </c>
      <c r="H45" s="47">
        <v>100.95439101736889</v>
      </c>
    </row>
    <row r="46" spans="1:8" ht="15" thickBot="1" x14ac:dyDescent="0.3">
      <c r="A46" s="46" t="s">
        <v>73</v>
      </c>
      <c r="B46" s="50" t="s">
        <v>74</v>
      </c>
      <c r="C46" s="47">
        <v>1.1451279989894585</v>
      </c>
      <c r="D46" s="47">
        <v>1.4079467674937347</v>
      </c>
      <c r="E46" s="47">
        <v>11.887460541875637</v>
      </c>
      <c r="F46" s="47">
        <v>2.3499023365734479</v>
      </c>
      <c r="G46" s="47">
        <v>4.6607653160760032</v>
      </c>
      <c r="H46" s="47">
        <v>97.844588490635488</v>
      </c>
    </row>
    <row r="47" spans="1:8" ht="15" thickBot="1" x14ac:dyDescent="0.3">
      <c r="A47" s="46" t="s">
        <v>75</v>
      </c>
      <c r="B47" s="50" t="s">
        <v>76</v>
      </c>
      <c r="C47" s="47">
        <v>2.0251120259427435</v>
      </c>
      <c r="D47" s="47">
        <v>0.7726939689331721</v>
      </c>
      <c r="E47" s="47">
        <v>2.6877105545944415</v>
      </c>
      <c r="F47" s="47">
        <v>0.63122351591082648</v>
      </c>
      <c r="G47" s="47">
        <v>-2.5500910746812386</v>
      </c>
      <c r="H47" s="47">
        <v>99.769477038642449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166</v>
      </c>
      <c r="E49" s="49" t="s">
        <v>167</v>
      </c>
      <c r="F49" s="49" t="s">
        <v>168</v>
      </c>
      <c r="G49" s="49" t="s">
        <v>169</v>
      </c>
      <c r="H49" s="49" t="s">
        <v>170</v>
      </c>
    </row>
    <row r="50" spans="1:8" ht="15" thickBot="1" x14ac:dyDescent="0.3">
      <c r="A50" s="68"/>
      <c r="B50" s="68"/>
      <c r="C50" s="49" t="s">
        <v>136</v>
      </c>
      <c r="D50" s="49" t="s">
        <v>147</v>
      </c>
      <c r="E50" s="49" t="s">
        <v>171</v>
      </c>
      <c r="F50" s="49" t="s">
        <v>172</v>
      </c>
      <c r="G50" s="49" t="s">
        <v>173</v>
      </c>
      <c r="H50" s="49" t="s">
        <v>174</v>
      </c>
    </row>
    <row r="51" spans="1:8" ht="15" thickBot="1" x14ac:dyDescent="0.3">
      <c r="A51" s="68"/>
      <c r="B51" s="68"/>
      <c r="C51" s="49" t="s">
        <v>137</v>
      </c>
      <c r="D51" s="49" t="s">
        <v>175</v>
      </c>
      <c r="E51" s="49" t="s">
        <v>176</v>
      </c>
      <c r="F51" s="49" t="s">
        <v>166</v>
      </c>
      <c r="G51" s="49" t="s">
        <v>177</v>
      </c>
      <c r="H51" s="49" t="s">
        <v>178</v>
      </c>
    </row>
    <row r="52" spans="1:8" ht="15" thickBot="1" x14ac:dyDescent="0.3">
      <c r="A52" s="68"/>
      <c r="B52" s="68"/>
      <c r="C52" s="49" t="s">
        <v>138</v>
      </c>
      <c r="D52" s="49" t="s">
        <v>179</v>
      </c>
      <c r="E52" s="49" t="s">
        <v>180</v>
      </c>
      <c r="F52" s="49" t="s">
        <v>181</v>
      </c>
      <c r="G52" s="49" t="s">
        <v>182</v>
      </c>
      <c r="H52" s="49" t="s">
        <v>183</v>
      </c>
    </row>
    <row r="53" spans="1:8" ht="15" thickBot="1" x14ac:dyDescent="0.3">
      <c r="A53" s="68"/>
      <c r="B53" s="68"/>
      <c r="C53" s="49" t="s">
        <v>143</v>
      </c>
      <c r="D53" s="49" t="s">
        <v>181</v>
      </c>
      <c r="E53" s="49" t="s">
        <v>184</v>
      </c>
      <c r="F53" s="49" t="s">
        <v>185</v>
      </c>
      <c r="G53" s="49" t="s">
        <v>186</v>
      </c>
      <c r="H53" s="49" t="s">
        <v>187</v>
      </c>
    </row>
    <row r="54" spans="1:8" ht="15" thickBot="1" x14ac:dyDescent="0.3">
      <c r="A54" s="68"/>
      <c r="B54" s="68"/>
      <c r="C54" s="49" t="s">
        <v>141</v>
      </c>
      <c r="D54" s="49" t="s">
        <v>188</v>
      </c>
      <c r="E54" s="49" t="s">
        <v>188</v>
      </c>
      <c r="F54" s="49" t="s">
        <v>189</v>
      </c>
      <c r="G54" s="49" t="s">
        <v>190</v>
      </c>
      <c r="H54" s="49" t="s">
        <v>191</v>
      </c>
    </row>
    <row r="55" spans="1:8" ht="15" thickBot="1" x14ac:dyDescent="0.3">
      <c r="A55" s="68"/>
      <c r="B55" s="68"/>
      <c r="C55" s="49" t="s">
        <v>139</v>
      </c>
      <c r="D55" s="49" t="s">
        <v>192</v>
      </c>
      <c r="E55" s="49" t="s">
        <v>193</v>
      </c>
      <c r="F55" s="49" t="s">
        <v>194</v>
      </c>
      <c r="G55" s="49" t="s">
        <v>195</v>
      </c>
      <c r="H55" s="49" t="s">
        <v>196</v>
      </c>
    </row>
    <row r="56" spans="1:8" ht="15" thickBot="1" x14ac:dyDescent="0.3">
      <c r="A56" s="68"/>
      <c r="B56" s="68"/>
      <c r="C56" s="49" t="s">
        <v>140</v>
      </c>
      <c r="D56" s="49" t="s">
        <v>148</v>
      </c>
      <c r="E56" s="49" t="s">
        <v>197</v>
      </c>
      <c r="F56" s="49" t="s">
        <v>150</v>
      </c>
      <c r="G56" s="49" t="s">
        <v>198</v>
      </c>
      <c r="H56" s="49" t="s">
        <v>194</v>
      </c>
    </row>
    <row r="57" spans="1:8" ht="15" thickBot="1" x14ac:dyDescent="0.3">
      <c r="A57" s="68"/>
      <c r="B57" s="68"/>
      <c r="C57" s="49" t="s">
        <v>142</v>
      </c>
      <c r="D57" s="49" t="s">
        <v>199</v>
      </c>
      <c r="E57" s="49" t="s">
        <v>200</v>
      </c>
      <c r="F57" s="49" t="s">
        <v>148</v>
      </c>
      <c r="G57" s="49" t="s">
        <v>201</v>
      </c>
      <c r="H57" s="49" t="s">
        <v>202</v>
      </c>
    </row>
    <row r="58" spans="1:8" ht="15" thickBot="1" x14ac:dyDescent="0.3">
      <c r="A58" s="68"/>
      <c r="B58" s="68"/>
      <c r="C58" s="49" t="s">
        <v>144</v>
      </c>
      <c r="D58" s="49" t="s">
        <v>116</v>
      </c>
      <c r="E58" s="49" t="s">
        <v>168</v>
      </c>
      <c r="F58" s="49" t="s">
        <v>203</v>
      </c>
      <c r="G58" s="49" t="s">
        <v>204</v>
      </c>
      <c r="H58" s="49" t="s">
        <v>158</v>
      </c>
    </row>
    <row r="59" spans="1:8" ht="15" thickBot="1" x14ac:dyDescent="0.3">
      <c r="A59" s="68" t="s">
        <v>82</v>
      </c>
      <c r="B59" s="68"/>
      <c r="C59" s="49" t="s">
        <v>160</v>
      </c>
      <c r="D59" s="49" t="s">
        <v>205</v>
      </c>
      <c r="E59" s="49" t="s">
        <v>206</v>
      </c>
      <c r="F59" s="49" t="s">
        <v>205</v>
      </c>
      <c r="G59" s="49" t="s">
        <v>207</v>
      </c>
      <c r="H59" s="49" t="s">
        <v>208</v>
      </c>
    </row>
    <row r="60" spans="1:8" ht="15" thickBot="1" x14ac:dyDescent="0.3">
      <c r="A60" s="68"/>
      <c r="B60" s="68"/>
      <c r="C60" s="49" t="s">
        <v>154</v>
      </c>
      <c r="D60" s="49" t="s">
        <v>209</v>
      </c>
      <c r="E60" s="49" t="s">
        <v>210</v>
      </c>
      <c r="F60" s="49" t="s">
        <v>211</v>
      </c>
      <c r="G60" s="49" t="s">
        <v>212</v>
      </c>
      <c r="H60" s="49" t="s">
        <v>213</v>
      </c>
    </row>
    <row r="61" spans="1:8" ht="15" thickBot="1" x14ac:dyDescent="0.3">
      <c r="A61" s="68"/>
      <c r="B61" s="68"/>
      <c r="C61" s="49" t="s">
        <v>149</v>
      </c>
      <c r="D61" s="49" t="s">
        <v>214</v>
      </c>
      <c r="E61" s="49" t="s">
        <v>215</v>
      </c>
      <c r="F61" s="49" t="s">
        <v>216</v>
      </c>
      <c r="G61" s="49" t="s">
        <v>217</v>
      </c>
      <c r="H61" s="49" t="s">
        <v>218</v>
      </c>
    </row>
    <row r="62" spans="1:8" ht="15" thickBot="1" x14ac:dyDescent="0.3">
      <c r="A62" s="68"/>
      <c r="B62" s="68"/>
      <c r="C62" s="49" t="s">
        <v>151</v>
      </c>
      <c r="D62" s="49" t="s">
        <v>219</v>
      </c>
      <c r="E62" s="49" t="s">
        <v>220</v>
      </c>
      <c r="F62" s="49" t="s">
        <v>221</v>
      </c>
      <c r="G62" s="49" t="s">
        <v>222</v>
      </c>
      <c r="H62" s="49" t="s">
        <v>223</v>
      </c>
    </row>
    <row r="63" spans="1:8" ht="15" thickBot="1" x14ac:dyDescent="0.3">
      <c r="A63" s="68"/>
      <c r="B63" s="68"/>
      <c r="C63" s="49" t="s">
        <v>153</v>
      </c>
      <c r="D63" s="49" t="s">
        <v>216</v>
      </c>
      <c r="E63" s="49" t="s">
        <v>224</v>
      </c>
      <c r="F63" s="49" t="s">
        <v>225</v>
      </c>
      <c r="G63" s="49" t="s">
        <v>161</v>
      </c>
      <c r="H63" s="49" t="s">
        <v>226</v>
      </c>
    </row>
    <row r="64" spans="1:8" ht="15" thickBot="1" x14ac:dyDescent="0.3">
      <c r="A64" s="68"/>
      <c r="B64" s="68"/>
      <c r="C64" s="49" t="s">
        <v>145</v>
      </c>
      <c r="D64" s="49" t="s">
        <v>211</v>
      </c>
      <c r="E64" s="49" t="s">
        <v>227</v>
      </c>
      <c r="F64" s="49" t="s">
        <v>228</v>
      </c>
      <c r="G64" s="49" t="s">
        <v>229</v>
      </c>
      <c r="H64" s="49" t="s">
        <v>230</v>
      </c>
    </row>
    <row r="65" spans="1:12" ht="19.2" customHeight="1" thickBot="1" x14ac:dyDescent="0.3">
      <c r="A65" s="68"/>
      <c r="B65" s="68"/>
      <c r="C65" s="49" t="s">
        <v>155</v>
      </c>
      <c r="D65" s="49" t="s">
        <v>231</v>
      </c>
      <c r="E65" s="49" t="s">
        <v>160</v>
      </c>
      <c r="F65" s="49" t="s">
        <v>232</v>
      </c>
      <c r="G65" s="49" t="s">
        <v>233</v>
      </c>
      <c r="H65" s="49" t="s">
        <v>234</v>
      </c>
      <c r="L65" s="35" t="s">
        <v>83</v>
      </c>
    </row>
    <row r="66" spans="1:12" ht="15" thickBot="1" x14ac:dyDescent="0.3">
      <c r="A66" s="68"/>
      <c r="B66" s="68"/>
      <c r="C66" s="49" t="s">
        <v>156</v>
      </c>
      <c r="D66" s="49" t="s">
        <v>235</v>
      </c>
      <c r="E66" s="49" t="s">
        <v>154</v>
      </c>
      <c r="F66" s="49" t="s">
        <v>170</v>
      </c>
      <c r="G66" s="49" t="s">
        <v>162</v>
      </c>
      <c r="H66" s="49" t="s">
        <v>236</v>
      </c>
    </row>
    <row r="67" spans="1:12" ht="15" thickBot="1" x14ac:dyDescent="0.3">
      <c r="A67" s="68"/>
      <c r="B67" s="68"/>
      <c r="C67" s="49" t="s">
        <v>157</v>
      </c>
      <c r="D67" s="49" t="s">
        <v>159</v>
      </c>
      <c r="E67" s="49" t="s">
        <v>149</v>
      </c>
      <c r="F67" s="49" t="s">
        <v>237</v>
      </c>
      <c r="G67" s="49" t="s">
        <v>238</v>
      </c>
      <c r="H67" s="49" t="s">
        <v>168</v>
      </c>
    </row>
    <row r="68" spans="1:12" ht="15" thickBot="1" x14ac:dyDescent="0.3">
      <c r="A68" s="68"/>
      <c r="B68" s="68"/>
      <c r="C68" s="49" t="s">
        <v>146</v>
      </c>
      <c r="D68" s="49" t="s">
        <v>237</v>
      </c>
      <c r="E68" s="49" t="s">
        <v>151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45043</v>
      </c>
      <c r="E2" s="52">
        <v>45044</v>
      </c>
      <c r="F2" s="52">
        <v>45050</v>
      </c>
      <c r="G2" s="52">
        <v>45051</v>
      </c>
      <c r="H2" s="52">
        <v>45054</v>
      </c>
    </row>
    <row r="3" spans="1:22" ht="24" customHeight="1" x14ac:dyDescent="0.25">
      <c r="A3" s="1">
        <v>688766</v>
      </c>
      <c r="B3" s="59" t="s">
        <v>152</v>
      </c>
      <c r="C3" s="60">
        <v>45051</v>
      </c>
      <c r="D3" s="4" t="s">
        <v>163</v>
      </c>
      <c r="E3" s="4" t="s">
        <v>163</v>
      </c>
      <c r="F3" s="4" t="s">
        <v>163</v>
      </c>
      <c r="G3" s="4" t="s">
        <v>164</v>
      </c>
      <c r="H3" s="4" t="s">
        <v>164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2023-05-10T00:48:24Z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