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EC08AF3-41AB-4A5C-9A94-1042871A2E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<sst xmlns="http://schemas.openxmlformats.org/spreadsheetml/2006/main" count="270" uniqueCount="235">
  <si>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</si>
  <si>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</si>
  <si>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</si>
  <si>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</si>
  <si>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</si>
  <si>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</si>
  <si>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</si>
  <si>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</si>
  <si>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</si>
  <si>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</si>
  <si>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</si>
  <si>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</si>
  <si>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</si>
  <si>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</si>
  <si>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</si>
  <si>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</si>
  <si>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</si>
  <si>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</si>
  <si>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</si>
  <si>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</si>
  <si>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</si>
  <si>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</si>
  <si>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</si>
  <si>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</si>
  <si>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</si>
  <si>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</si>
  <si>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</si>
  <si>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</si>
  <si>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</si>
  <si>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</si>
  <si>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</si>
  <si>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</si>
  <si>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</si>
  <si>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</si>
  <si>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</si>
  <si>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</si>
  <si>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</si>
  <si>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</si>
  <si>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</si>
  <si>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</si>
  <si>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</si>
  <si>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</si>
  <si>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</si>
  <si>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</si>
  <si>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</si>
  <si>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</si>
  <si>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</si>
  <si>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</si>
  <si>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</si>
  <si>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</si>
  <si>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</si>
  <si>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</si>
  <si>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</si>
  <si>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</si>
  <si>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</si>
  <si>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</si>
  <si>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</si>
  <si>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</si>
  <si>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</si>
  <si>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</si>
  <si>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</si>
  <si>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</si>
  <si>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</si>
  <si>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</si>
  <si>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</si>
  <si>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</si>
  <si>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</si>
  <si>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</si>
  <si>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</si>
  <si>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</si>
  <si>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</si>
  <si>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</si>
  <si>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</si>
  <si>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</si>
  <si>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</si>
  <si>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</si>
  <si>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</si>
  <si>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</si>
  <si>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</si>
  <si>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</si>
  <si>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</si>
  <si>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</si>
  <si>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</si>
  <si>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</si>
  <si>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</si>
  <si>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</si>
  <si>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</si>
  <si>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</si>
  <si>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</si>
  <si>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</si>
  <si>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</si>
  <si>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</si>
  <si>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</si>
  <si>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</si>
  <si>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</si>
  <si>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</si>
  <si>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</si>
  <si>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</si>
  <si>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</si>
  <si>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</si>
  <si>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</si>
  <si>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</si>
  <si>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</si>
  <si>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</si>
  <si>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</si>
  <si>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</si>
  <si>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</si>
  <si>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</si>
  <si>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</si>
  <si>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</si>
  <si>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</si>
  <si>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</si>
  <si>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</si>
  <si>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</si>
  <si>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</si>
  <si>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</si>
  <si>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</si>
  <si>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</si>
  <si>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</si>
  <si>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</si>
  <si>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</si>
  <si>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</si>
  <si>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</si>
  <si>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</si>
  <si>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</si>
  <si>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</si>
  <si>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</si>
  <si>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</si>
  <si>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</si>
  <si>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</si>
  <si>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</si>
  <si>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</si>
  <si>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</si>
  <si>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</si>
  <si>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</si>
  <si>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</si>
  <si>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</si>
  <si>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</si>
  <si>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</si>
  <si>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</si>
  <si>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</si>
  <si>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</si>
  <si>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先惠技术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</si>
  <si>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</si>
  <si>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</si>
  <si>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</si>
  <si>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</si>
  <si>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</si>
  <si>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</si>
  <si>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</si>
  <si>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</si>
  <si>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</si>
  <si>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</si>
  <si>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</si>
  <si>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</si>
  <si>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富瀚微</t>
  </si>
  <si>
    <t>汉马科技</t>
  </si>
  <si>
    <t>万得凯</t>
  </si>
  <si>
    <t>金证股份</t>
  </si>
  <si>
    <t>天力锂能</t>
  </si>
  <si>
    <t>悦安新材</t>
  </si>
  <si>
    <t>华夏幸福</t>
  </si>
  <si>
    <t>宇环数控</t>
  </si>
  <si>
    <t>万胜智能</t>
  </si>
  <si>
    <t>鸥玛软件</t>
  </si>
  <si>
    <t>福昕软件</t>
  </si>
  <si>
    <t>出版传媒</t>
  </si>
  <si>
    <t>回天新材</t>
  </si>
  <si>
    <t>融资融券市场交易数据统计(2023-05-15)</t>
  </si>
  <si>
    <t>金冠电气</t>
  </si>
  <si>
    <t>久日新材</t>
  </si>
  <si>
    <t>凯淳股份</t>
  </si>
  <si>
    <t>新日恒力</t>
  </si>
  <si>
    <t>青木股份</t>
  </si>
  <si>
    <t>博云新材</t>
  </si>
  <si>
    <t>云从科技</t>
  </si>
  <si>
    <t>卓朗科技</t>
  </si>
  <si>
    <t>宏微科技</t>
  </si>
  <si>
    <t>城投控股</t>
  </si>
  <si>
    <t>华兰股份</t>
  </si>
  <si>
    <t>泽璟制药</t>
  </si>
  <si>
    <t>盛弘股份</t>
  </si>
  <si>
    <t>有研粉材</t>
  </si>
  <si>
    <t>四川成渝</t>
  </si>
  <si>
    <t>英集芯</t>
  </si>
  <si>
    <t>豪森股份</t>
  </si>
  <si>
    <t>中孚实业</t>
  </si>
  <si>
    <t>纳芯微</t>
  </si>
  <si>
    <t>晶澳科技</t>
  </si>
  <si>
    <t>电连技术</t>
  </si>
  <si>
    <t>宝莫股份</t>
  </si>
  <si>
    <t>长源电力</t>
  </si>
  <si>
    <t>帝科股份</t>
  </si>
  <si>
    <t>海翔药业</t>
  </si>
  <si>
    <t>新易盛</t>
  </si>
  <si>
    <t>广安爱众</t>
  </si>
  <si>
    <t>华业香料</t>
  </si>
  <si>
    <t>数码视讯</t>
  </si>
  <si>
    <t>国际实业</t>
  </si>
  <si>
    <t>曼卡龙</t>
  </si>
  <si>
    <t>秦川机床</t>
  </si>
  <si>
    <t>五洲交通</t>
  </si>
  <si>
    <t>信维通信</t>
  </si>
  <si>
    <t>和邦生物</t>
  </si>
  <si>
    <t>凯龙高科</t>
  </si>
  <si>
    <t>爱博医疗</t>
  </si>
  <si>
    <t>星环科技</t>
  </si>
  <si>
    <t>戎美股份</t>
  </si>
  <si>
    <t>安妮股份</t>
  </si>
  <si>
    <t>雷尔伟</t>
  </si>
  <si>
    <t>国光电器</t>
  </si>
  <si>
    <t>亚泰集团</t>
  </si>
  <si>
    <t>创业慧康</t>
  </si>
  <si>
    <t>华恒生物</t>
  </si>
  <si>
    <t>凯撒文化</t>
  </si>
  <si>
    <t>复洁环保</t>
  </si>
  <si>
    <t>中粮科工</t>
  </si>
  <si>
    <t>中国广核</t>
  </si>
  <si>
    <t>中文在线</t>
  </si>
  <si>
    <t>闽东电力</t>
  </si>
  <si>
    <t>阿尔特</t>
  </si>
  <si>
    <t>赣能股份</t>
  </si>
  <si>
    <t>隆平高科</t>
  </si>
  <si>
    <t>奥飞娱乐</t>
  </si>
  <si>
    <t>中电兴发</t>
  </si>
  <si>
    <t>建工修复</t>
  </si>
  <si>
    <t>三旺通信</t>
  </si>
  <si>
    <t>湖南黄金</t>
  </si>
  <si>
    <t>百川能源</t>
  </si>
  <si>
    <t>巨人网络</t>
  </si>
  <si>
    <t>倍轻松</t>
  </si>
  <si>
    <t>奥福环保</t>
  </si>
  <si>
    <t>晶丰明源</t>
  </si>
  <si>
    <t>长江传媒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</si>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</sst>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10742</xdr:colOff>
      <xdr:row>4</xdr:row>
      <xdr:rowOff>4321</xdr:rowOff>
    </xdr:from>
    <xdr:to>
      <xdr:col>8</xdr:col>
      <xdr:colOff>0</xdr:colOff>
      <xdr:row>9</xdr:row>
      <xdr:rowOff>522514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7A76CDF-353E-1729-B3C3-A3C46DC69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2" y="1637178"/>
          <a:ext cx="7957601" cy="40016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0</xdr:colOff>
      <xdr:row>15</xdr:row>
      <xdr:rowOff>696685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7A22621-DB02-0E32-22F4-915A89D0F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7968343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16173.13320031</v>
      </c>
      <c r="C4" s="40">
        <v>15233.724439039999</v>
      </c>
      <c r="D4" s="40">
        <v>937.55702317999999</v>
      </c>
      <c r="E4" s="40">
        <v>685.28285804999996</v>
      </c>
      <c r="F4" s="40">
        <v>34.929730120000386</v>
      </c>
      <c r="G4" s="41">
        <v>1.3933405244390684</v>
      </c>
      <c r="H4" s="41">
        <v>1.4851457893526598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1.9461987359929409</v>
      </c>
      <c r="D19" s="47">
        <v>7.9956223833202538</v>
      </c>
      <c r="E19" s="47">
        <v>11987.940085858454</v>
      </c>
      <c r="F19" s="47">
        <v>14.165872158719118</v>
      </c>
      <c r="G19" s="47">
        <v>-4.5683935251763979</v>
      </c>
      <c r="H19" s="47">
        <v>93.54151869335135</v>
      </c>
    </row>
    <row r="20" spans="1:8" ht="15" thickBot="1" x14ac:dyDescent="0.3">
      <c r="A20" s="46" t="s">
        <v>21</v>
      </c>
      <c r="B20" s="50" t="s">
        <v>22</v>
      </c>
      <c r="C20" s="47">
        <v>4.6518057004106348</v>
      </c>
      <c r="D20" s="47">
        <v>0.9302806453877337</v>
      </c>
      <c r="E20" s="47">
        <v>3.5050226427252245</v>
      </c>
      <c r="F20" s="47">
        <v>3.4545633306801915</v>
      </c>
      <c r="G20" s="47">
        <v>-11.068422786138688</v>
      </c>
      <c r="H20" s="47">
        <v>97.660109104019298</v>
      </c>
    </row>
    <row r="21" spans="1:8" ht="15" thickBot="1" x14ac:dyDescent="0.3">
      <c r="A21" s="46" t="s">
        <v>23</v>
      </c>
      <c r="B21" s="50" t="s">
        <v>24</v>
      </c>
      <c r="C21" s="47">
        <v>64.209820979484462</v>
      </c>
      <c r="D21" s="47">
        <v>-0.15887138836651582</v>
      </c>
      <c r="E21" s="47">
        <v>1.5606417195050528</v>
      </c>
      <c r="F21" s="47">
        <v>-10.376827622913618</v>
      </c>
      <c r="G21" s="47">
        <v>-15.48965659952659</v>
      </c>
      <c r="H21" s="47">
        <v>105.57878018393787</v>
      </c>
    </row>
    <row r="22" spans="1:8" ht="15" thickBot="1" x14ac:dyDescent="0.3">
      <c r="A22" s="46" t="s">
        <v>25</v>
      </c>
      <c r="B22" s="50" t="s">
        <v>26</v>
      </c>
      <c r="C22" s="47">
        <v>3.1019634582907663</v>
      </c>
      <c r="D22" s="47">
        <v>132.57047322317081</v>
      </c>
      <c r="E22" s="47">
        <v>2436.7537771787356</v>
      </c>
      <c r="F22" s="47">
        <v>169.32512076023019</v>
      </c>
      <c r="G22" s="47">
        <v>-1.0933150894362054</v>
      </c>
      <c r="H22" s="47">
        <v>50.27008252256536</v>
      </c>
    </row>
    <row r="23" spans="1:8" ht="15" thickBot="1" x14ac:dyDescent="0.3">
      <c r="A23" s="46" t="s">
        <v>27</v>
      </c>
      <c r="B23" s="50" t="s">
        <v>28</v>
      </c>
      <c r="C23" s="47">
        <v>2.4358671313660329E-2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0.84852261094924053</v>
      </c>
      <c r="D24" s="47">
        <v>0.42372787148061386</v>
      </c>
      <c r="E24" s="47">
        <v>1.6959469343458347</v>
      </c>
      <c r="F24" s="47">
        <v>0.34572824869119712</v>
      </c>
      <c r="G24" s="47">
        <v>-0.61794883586959415</v>
      </c>
      <c r="H24" s="47">
        <v>99.437039168381162</v>
      </c>
    </row>
    <row r="25" spans="1:8" ht="15" thickBot="1" x14ac:dyDescent="0.3">
      <c r="A25" s="46" t="s">
        <v>31</v>
      </c>
      <c r="B25" s="50" t="s">
        <v>32</v>
      </c>
      <c r="C25" s="47">
        <v>378.44096080759641</v>
      </c>
      <c r="D25" s="47">
        <v>0.33562640437287039</v>
      </c>
      <c r="E25" s="47">
        <v>57.138322665161908</v>
      </c>
      <c r="F25" s="47">
        <v>126.58990978077188</v>
      </c>
      <c r="G25" s="47">
        <v>0</v>
      </c>
      <c r="H25" s="47">
        <v>292.24787759212973</v>
      </c>
    </row>
    <row r="26" spans="1:8" ht="15" thickBot="1" x14ac:dyDescent="0.3">
      <c r="A26" s="46" t="s">
        <v>33</v>
      </c>
      <c r="B26" s="50" t="s">
        <v>34</v>
      </c>
      <c r="C26" s="47">
        <v>0.67157955934714242</v>
      </c>
      <c r="D26" s="47">
        <v>5.3227999074934864</v>
      </c>
      <c r="E26" s="47">
        <v>63.444701126008532</v>
      </c>
      <c r="F26" s="47">
        <v>2.6910010071639716</v>
      </c>
      <c r="G26" s="47">
        <v>-2.7591957753431942</v>
      </c>
      <c r="H26" s="47">
        <v>96.916112845790124</v>
      </c>
    </row>
    <row r="27" spans="1:8" ht="15" thickBot="1" x14ac:dyDescent="0.3">
      <c r="A27" s="46" t="s">
        <v>35</v>
      </c>
      <c r="B27" s="50" t="s">
        <v>36</v>
      </c>
      <c r="C27" s="47">
        <v>0.11731338124650965</v>
      </c>
      <c r="D27" s="47">
        <v>0.40925376754718767</v>
      </c>
      <c r="E27" s="47">
        <v>1.2341250844447043E-2</v>
      </c>
      <c r="F27" s="47">
        <v>4.78152575159871E-2</v>
      </c>
      <c r="G27" s="47">
        <v>0</v>
      </c>
      <c r="H27" s="47">
        <v>99.964212118797647</v>
      </c>
    </row>
    <row r="28" spans="1:8" ht="15" thickBot="1" x14ac:dyDescent="0.3">
      <c r="A28" s="46" t="s">
        <v>37</v>
      </c>
      <c r="B28" s="50" t="s">
        <v>38</v>
      </c>
      <c r="C28" s="47">
        <v>2.6332089198440989</v>
      </c>
      <c r="D28" s="47">
        <v>3.5953859984260204</v>
      </c>
      <c r="E28" s="47">
        <v>318.08567956604367</v>
      </c>
      <c r="F28" s="47">
        <v>7.9734271427360675</v>
      </c>
      <c r="G28" s="47">
        <v>-3.8737461906718722</v>
      </c>
      <c r="H28" s="47">
        <v>92.352758513103083</v>
      </c>
    </row>
    <row r="29" spans="1:8" ht="15" thickBot="1" x14ac:dyDescent="0.3">
      <c r="A29" s="46" t="s">
        <v>39</v>
      </c>
      <c r="B29" s="50" t="s">
        <v>40</v>
      </c>
      <c r="C29" s="47">
        <v>1.8903896619745717</v>
      </c>
      <c r="D29" s="47">
        <v>-3.6057201902941642</v>
      </c>
      <c r="E29" s="47">
        <v>1.455926014683679</v>
      </c>
      <c r="F29" s="47">
        <v>-7.3045948705406696</v>
      </c>
      <c r="G29" s="47">
        <v>-0.86393088552915775</v>
      </c>
      <c r="H29" s="47">
        <v>108.52811451135622</v>
      </c>
    </row>
    <row r="30" spans="1:8" ht="15" thickBot="1" x14ac:dyDescent="0.3">
      <c r="A30" s="46" t="s">
        <v>41</v>
      </c>
      <c r="B30" s="50" t="s">
        <v>42</v>
      </c>
      <c r="C30" s="47">
        <v>0.54438433042760204</v>
      </c>
      <c r="D30" s="47">
        <v>4.9967300899502307</v>
      </c>
      <c r="E30" s="47">
        <v>0.21389922019535776</v>
      </c>
      <c r="F30" s="47">
        <v>2.4812283560371191</v>
      </c>
      <c r="G30" s="47">
        <v>-0.3093482402506908</v>
      </c>
      <c r="H30" s="47">
        <v>91.98563241000042</v>
      </c>
    </row>
    <row r="31" spans="1:8" ht="15" thickBot="1" x14ac:dyDescent="0.3">
      <c r="A31" s="46" t="s">
        <v>43</v>
      </c>
      <c r="B31" s="50" t="s">
        <v>44</v>
      </c>
      <c r="C31" s="47">
        <v>10.195586167401363</v>
      </c>
      <c r="D31" s="47">
        <v>1.7480556710321602</v>
      </c>
      <c r="E31" s="47">
        <v>176.75228937043639</v>
      </c>
      <c r="F31" s="47">
        <v>17.481362416152006</v>
      </c>
      <c r="G31" s="47">
        <v>-0.21550994649205363</v>
      </c>
      <c r="H31" s="47">
        <v>94.891121200735085</v>
      </c>
    </row>
    <row r="32" spans="1:8" ht="15" thickBot="1" x14ac:dyDescent="0.3">
      <c r="A32" s="46" t="s">
        <v>45</v>
      </c>
      <c r="B32" s="50" t="s">
        <v>46</v>
      </c>
      <c r="C32" s="47">
        <v>0.46050629236650725</v>
      </c>
      <c r="D32" s="47">
        <v>-0.53944801688497968</v>
      </c>
      <c r="E32" s="47">
        <v>0.4538547233734751</v>
      </c>
      <c r="F32" s="47">
        <v>-0.14193020841208967</v>
      </c>
      <c r="G32" s="47">
        <v>7.3935685002472846</v>
      </c>
      <c r="H32" s="47">
        <v>100.09474911005037</v>
      </c>
    </row>
    <row r="33" spans="1:8" ht="15" thickBot="1" x14ac:dyDescent="0.3">
      <c r="A33" s="46" t="s">
        <v>47</v>
      </c>
      <c r="B33" s="50" t="s">
        <v>48</v>
      </c>
      <c r="C33" s="47">
        <v>0.43703901733597483</v>
      </c>
      <c r="D33" s="47">
        <v>1.2090226292676651</v>
      </c>
      <c r="E33" s="47">
        <v>1.0689208801587515</v>
      </c>
      <c r="F33" s="47">
        <v>1.0229599414457602</v>
      </c>
      <c r="G33" s="47">
        <v>15.032196834972517</v>
      </c>
      <c r="H33" s="47">
        <v>105.91955352292328</v>
      </c>
    </row>
    <row r="34" spans="1:8" ht="15" thickBot="1" x14ac:dyDescent="0.3">
      <c r="A34" s="46" t="s">
        <v>49</v>
      </c>
      <c r="B34" s="50" t="s">
        <v>50</v>
      </c>
      <c r="C34" s="47">
        <v>96.402008729065486</v>
      </c>
      <c r="D34" s="47">
        <v>-8.1429246620650653E-2</v>
      </c>
      <c r="E34" s="47">
        <v>10.190537046995807</v>
      </c>
      <c r="F34" s="47">
        <v>-7.8563403022452638</v>
      </c>
      <c r="G34" s="47">
        <v>0</v>
      </c>
      <c r="H34" s="47">
        <v>103.96254163994493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7.3140895282410314</v>
      </c>
      <c r="D36" s="47">
        <v>0.18985120577270051</v>
      </c>
      <c r="E36" s="47">
        <v>2.2600570420566473</v>
      </c>
      <c r="F36" s="47">
        <v>1.385957459118409</v>
      </c>
      <c r="G36" s="47">
        <v>0</v>
      </c>
      <c r="H36" s="47">
        <v>99.522188681730626</v>
      </c>
    </row>
    <row r="37" spans="1:8" ht="15" thickBot="1" x14ac:dyDescent="0.3">
      <c r="A37" s="46" t="s">
        <v>55</v>
      </c>
      <c r="B37" s="50" t="s">
        <v>56</v>
      </c>
      <c r="C37" s="47">
        <v>6.3531053302803304</v>
      </c>
      <c r="D37" s="47">
        <v>2.6776317941108068</v>
      </c>
      <c r="E37" s="47">
        <v>26.385636580291688</v>
      </c>
      <c r="F37" s="47">
        <v>15.808600867461209</v>
      </c>
      <c r="G37" s="47">
        <v>-1.9164563945038717</v>
      </c>
      <c r="H37" s="47">
        <v>86.675902239894711</v>
      </c>
    </row>
    <row r="38" spans="1:8" ht="15" thickBot="1" x14ac:dyDescent="0.3">
      <c r="A38" s="46" t="s">
        <v>57</v>
      </c>
      <c r="B38" s="50" t="s">
        <v>58</v>
      </c>
      <c r="C38" s="47">
        <v>3.8423322595411582</v>
      </c>
      <c r="D38" s="47">
        <v>-3.2510619192647678</v>
      </c>
      <c r="E38" s="47">
        <v>19.511144598934195</v>
      </c>
      <c r="F38" s="47">
        <v>-11.544756936217174</v>
      </c>
      <c r="G38" s="47">
        <v>8.5893002604842561</v>
      </c>
      <c r="H38" s="47">
        <v>108.2981853938773</v>
      </c>
    </row>
    <row r="39" spans="1:8" ht="15" thickBot="1" x14ac:dyDescent="0.3">
      <c r="A39" s="46" t="s">
        <v>59</v>
      </c>
      <c r="B39" s="50" t="s">
        <v>60</v>
      </c>
      <c r="C39" s="47">
        <v>1.449922675034391</v>
      </c>
      <c r="D39" s="47">
        <v>7.7152801006362015</v>
      </c>
      <c r="E39" s="47">
        <v>269.1170877467178</v>
      </c>
      <c r="F39" s="47">
        <v>9.9645567611094137</v>
      </c>
      <c r="G39" s="47">
        <v>-14.417000441935651</v>
      </c>
      <c r="H39" s="47">
        <v>98.002850815094007</v>
      </c>
    </row>
    <row r="40" spans="1:8" ht="15" thickBot="1" x14ac:dyDescent="0.3">
      <c r="A40" s="46" t="s">
        <v>61</v>
      </c>
      <c r="B40" s="50" t="s">
        <v>62</v>
      </c>
      <c r="C40" s="47">
        <v>1.252236168995267</v>
      </c>
      <c r="D40" s="47">
        <v>-14.697870811642098</v>
      </c>
      <c r="E40" s="47">
        <v>0.41879126472559897</v>
      </c>
      <c r="F40" s="47">
        <v>-31.03759025830891</v>
      </c>
      <c r="G40" s="47">
        <v>-31.017610645070459</v>
      </c>
      <c r="H40" s="47">
        <v>112.29915636466082</v>
      </c>
    </row>
    <row r="41" spans="1:8" ht="15" thickBot="1" x14ac:dyDescent="0.3">
      <c r="A41" s="46" t="s">
        <v>63</v>
      </c>
      <c r="B41" s="50" t="s">
        <v>64</v>
      </c>
      <c r="C41" s="47">
        <v>1.0106305133196682</v>
      </c>
      <c r="D41" s="47">
        <v>12.721690478814979</v>
      </c>
      <c r="E41" s="47">
        <v>0.55565030712419983</v>
      </c>
      <c r="F41" s="47">
        <v>10.187473898009259</v>
      </c>
      <c r="G41" s="47">
        <v>-2.7821939586645468</v>
      </c>
      <c r="H41" s="47">
        <v>96.096100365549617</v>
      </c>
    </row>
    <row r="42" spans="1:8" ht="15" thickBot="1" x14ac:dyDescent="0.3">
      <c r="A42" s="46" t="s">
        <v>65</v>
      </c>
      <c r="B42" s="50" t="s">
        <v>66</v>
      </c>
      <c r="C42" s="47">
        <v>2.5939065658396361</v>
      </c>
      <c r="D42" s="47">
        <v>0.28982204864098648</v>
      </c>
      <c r="E42" s="47">
        <v>16.440861853327686</v>
      </c>
      <c r="F42" s="47">
        <v>-0.72359583113860426</v>
      </c>
      <c r="G42" s="47">
        <v>-4.0446251496754808</v>
      </c>
      <c r="H42" s="47">
        <v>100.36803921619762</v>
      </c>
    </row>
    <row r="43" spans="1:8" ht="15" thickBot="1" x14ac:dyDescent="0.3">
      <c r="A43" s="46" t="s">
        <v>67</v>
      </c>
      <c r="B43" s="50" t="s">
        <v>68</v>
      </c>
      <c r="C43" s="47">
        <v>14.150048723898086</v>
      </c>
      <c r="D43" s="47">
        <v>0.9899536225901544</v>
      </c>
      <c r="E43" s="47">
        <v>2.7427249058765222</v>
      </c>
      <c r="F43" s="47">
        <v>11.446626265870258</v>
      </c>
      <c r="G43" s="47">
        <v>-7.5033339574549993</v>
      </c>
      <c r="H43" s="47">
        <v>96.707413154158317</v>
      </c>
    </row>
    <row r="44" spans="1:8" ht="14.4" customHeight="1" thickBot="1" x14ac:dyDescent="0.3">
      <c r="A44" s="46" t="s">
        <v>69</v>
      </c>
      <c r="B44" s="50" t="s">
        <v>70</v>
      </c>
      <c r="C44" s="47">
        <v>1.068934506564432</v>
      </c>
      <c r="D44" s="47">
        <v>21.295679794942338</v>
      </c>
      <c r="E44" s="47">
        <v>456.19714412616082</v>
      </c>
      <c r="F44" s="47">
        <v>20.562114790635388</v>
      </c>
      <c r="G44" s="47">
        <v>7.7989298217793834</v>
      </c>
      <c r="H44" s="47">
        <v>110.00290271791492</v>
      </c>
    </row>
    <row r="45" spans="1:8" ht="15" thickBot="1" x14ac:dyDescent="0.3">
      <c r="A45" s="46" t="s">
        <v>71</v>
      </c>
      <c r="B45" s="50" t="s">
        <v>72</v>
      </c>
      <c r="C45" s="47">
        <v>2.0234004774332295</v>
      </c>
      <c r="D45" s="47">
        <v>-3.8274188023426281</v>
      </c>
      <c r="E45" s="47">
        <v>49.151266775684718</v>
      </c>
      <c r="F45" s="47">
        <v>-9.5113287708323107</v>
      </c>
      <c r="G45" s="47">
        <v>-2.3166813927785368</v>
      </c>
      <c r="H45" s="47">
        <v>102.83602917758856</v>
      </c>
    </row>
    <row r="46" spans="1:8" ht="15" thickBot="1" x14ac:dyDescent="0.3">
      <c r="A46" s="46" t="s">
        <v>73</v>
      </c>
      <c r="B46" s="50" t="s">
        <v>74</v>
      </c>
      <c r="C46" s="47">
        <v>1.1866244239148094</v>
      </c>
      <c r="D46" s="47">
        <v>1.5314161103738484</v>
      </c>
      <c r="E46" s="47">
        <v>8.1771083317456004</v>
      </c>
      <c r="F46" s="47">
        <v>3.4211176907549872</v>
      </c>
      <c r="G46" s="47">
        <v>10.338642570482371</v>
      </c>
      <c r="H46" s="47">
        <v>97.591312002148101</v>
      </c>
    </row>
    <row r="47" spans="1:8" ht="15" thickBot="1" x14ac:dyDescent="0.3">
      <c r="A47" s="46" t="s">
        <v>75</v>
      </c>
      <c r="B47" s="50" t="s">
        <v>76</v>
      </c>
      <c r="C47" s="47">
        <v>2.332264022199857</v>
      </c>
      <c r="D47" s="47">
        <v>24.30546946399507</v>
      </c>
      <c r="E47" s="47">
        <v>12.318600788378944</v>
      </c>
      <c r="F47" s="47">
        <v>45.411904573511791</v>
      </c>
      <c r="G47" s="47">
        <v>-0.554016620498615</v>
      </c>
      <c r="H47" s="47">
        <v>83.949947957857404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169</v>
      </c>
      <c r="E49" s="49" t="s">
        <v>170</v>
      </c>
      <c r="F49" s="49" t="s">
        <v>171</v>
      </c>
      <c r="G49" s="49" t="s">
        <v>172</v>
      </c>
      <c r="H49" s="49" t="s">
        <v>173</v>
      </c>
    </row>
    <row r="50" spans="1:8" ht="15" thickBot="1" x14ac:dyDescent="0.3">
      <c r="A50" s="68"/>
      <c r="B50" s="68"/>
      <c r="C50" s="49" t="s">
        <v>136</v>
      </c>
      <c r="D50" s="49" t="s">
        <v>171</v>
      </c>
      <c r="E50" s="49" t="s">
        <v>174</v>
      </c>
      <c r="F50" s="49" t="s">
        <v>175</v>
      </c>
      <c r="G50" s="49" t="s">
        <v>176</v>
      </c>
      <c r="H50" s="49" t="s">
        <v>177</v>
      </c>
    </row>
    <row r="51" spans="1:8" ht="15" thickBot="1" x14ac:dyDescent="0.3">
      <c r="A51" s="68"/>
      <c r="B51" s="68"/>
      <c r="C51" s="49" t="s">
        <v>138</v>
      </c>
      <c r="D51" s="49" t="s">
        <v>163</v>
      </c>
      <c r="E51" s="49" t="s">
        <v>178</v>
      </c>
      <c r="F51" s="49" t="s">
        <v>162</v>
      </c>
      <c r="G51" s="49" t="s">
        <v>179</v>
      </c>
      <c r="H51" s="49" t="s">
        <v>180</v>
      </c>
    </row>
    <row r="52" spans="1:8" ht="15" thickBot="1" x14ac:dyDescent="0.3">
      <c r="A52" s="68"/>
      <c r="B52" s="68"/>
      <c r="C52" s="49" t="s">
        <v>137</v>
      </c>
      <c r="D52" s="49" t="s">
        <v>181</v>
      </c>
      <c r="E52" s="49" t="s">
        <v>182</v>
      </c>
      <c r="F52" s="49" t="s">
        <v>181</v>
      </c>
      <c r="G52" s="49" t="s">
        <v>183</v>
      </c>
      <c r="H52" s="49" t="s">
        <v>184</v>
      </c>
    </row>
    <row r="53" spans="1:8" ht="15" thickBot="1" x14ac:dyDescent="0.3">
      <c r="A53" s="68"/>
      <c r="B53" s="68"/>
      <c r="C53" s="49" t="s">
        <v>141</v>
      </c>
      <c r="D53" s="49" t="s">
        <v>166</v>
      </c>
      <c r="E53" s="49" t="s">
        <v>157</v>
      </c>
      <c r="F53" s="49" t="s">
        <v>185</v>
      </c>
      <c r="G53" s="49" t="s">
        <v>186</v>
      </c>
      <c r="H53" s="49" t="s">
        <v>187</v>
      </c>
    </row>
    <row r="54" spans="1:8" ht="15" thickBot="1" x14ac:dyDescent="0.3">
      <c r="A54" s="68"/>
      <c r="B54" s="68"/>
      <c r="C54" s="49" t="s">
        <v>139</v>
      </c>
      <c r="D54" s="49" t="s">
        <v>188</v>
      </c>
      <c r="E54" s="49" t="s">
        <v>189</v>
      </c>
      <c r="F54" s="49" t="s">
        <v>163</v>
      </c>
      <c r="G54" s="49" t="s">
        <v>190</v>
      </c>
      <c r="H54" s="49" t="s">
        <v>191</v>
      </c>
    </row>
    <row r="55" spans="1:8" ht="15" thickBot="1" x14ac:dyDescent="0.3">
      <c r="A55" s="68"/>
      <c r="B55" s="68"/>
      <c r="C55" s="49" t="s">
        <v>142</v>
      </c>
      <c r="D55" s="49" t="s">
        <v>192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68"/>
      <c r="B56" s="68"/>
      <c r="C56" s="49" t="s">
        <v>197</v>
      </c>
      <c r="D56" s="49" t="s">
        <v>185</v>
      </c>
      <c r="E56" s="49" t="s">
        <v>185</v>
      </c>
      <c r="F56" s="49" t="s">
        <v>173</v>
      </c>
      <c r="G56" s="49" t="s">
        <v>198</v>
      </c>
      <c r="H56" s="49" t="s">
        <v>199</v>
      </c>
    </row>
    <row r="57" spans="1:8" ht="15" thickBot="1" x14ac:dyDescent="0.3">
      <c r="A57" s="68"/>
      <c r="B57" s="68"/>
      <c r="C57" s="49" t="s">
        <v>157</v>
      </c>
      <c r="D57" s="49" t="s">
        <v>200</v>
      </c>
      <c r="E57" s="49" t="s">
        <v>160</v>
      </c>
      <c r="F57" s="49" t="s">
        <v>169</v>
      </c>
      <c r="G57" s="49" t="s">
        <v>201</v>
      </c>
      <c r="H57" s="49" t="s">
        <v>202</v>
      </c>
    </row>
    <row r="58" spans="1:8" ht="15" thickBot="1" x14ac:dyDescent="0.3">
      <c r="A58" s="68"/>
      <c r="B58" s="68"/>
      <c r="C58" s="49" t="s">
        <v>140</v>
      </c>
      <c r="D58" s="49" t="s">
        <v>194</v>
      </c>
      <c r="E58" s="49" t="s">
        <v>203</v>
      </c>
      <c r="F58" s="49" t="s">
        <v>204</v>
      </c>
      <c r="G58" s="49" t="s">
        <v>165</v>
      </c>
      <c r="H58" s="49" t="s">
        <v>205</v>
      </c>
    </row>
    <row r="59" spans="1:8" ht="15" thickBot="1" x14ac:dyDescent="0.3">
      <c r="A59" s="68" t="s">
        <v>82</v>
      </c>
      <c r="B59" s="68"/>
      <c r="C59" s="49" t="s">
        <v>152</v>
      </c>
      <c r="D59" s="49" t="s">
        <v>206</v>
      </c>
      <c r="E59" s="49" t="s">
        <v>158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8"/>
      <c r="B60" s="68"/>
      <c r="C60" s="49" t="s">
        <v>148</v>
      </c>
      <c r="D60" s="49" t="s">
        <v>207</v>
      </c>
      <c r="E60" s="49" t="s">
        <v>155</v>
      </c>
      <c r="F60" s="49" t="s">
        <v>210</v>
      </c>
      <c r="G60" s="49" t="s">
        <v>211</v>
      </c>
      <c r="H60" s="49" t="s">
        <v>212</v>
      </c>
    </row>
    <row r="61" spans="1:8" ht="15" thickBot="1" x14ac:dyDescent="0.3">
      <c r="A61" s="68"/>
      <c r="B61" s="68"/>
      <c r="C61" s="49" t="s">
        <v>145</v>
      </c>
      <c r="D61" s="49" t="s">
        <v>213</v>
      </c>
      <c r="E61" s="49" t="s">
        <v>154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8"/>
      <c r="B62" s="68"/>
      <c r="C62" s="49" t="s">
        <v>146</v>
      </c>
      <c r="D62" s="49" t="s">
        <v>217</v>
      </c>
      <c r="E62" s="49" t="s">
        <v>156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8"/>
      <c r="B63" s="68"/>
      <c r="C63" s="49" t="s">
        <v>147</v>
      </c>
      <c r="D63" s="49" t="s">
        <v>164</v>
      </c>
      <c r="E63" s="49" t="s">
        <v>152</v>
      </c>
      <c r="F63" s="49" t="s">
        <v>164</v>
      </c>
      <c r="G63" s="49" t="s">
        <v>221</v>
      </c>
      <c r="H63" s="49" t="s">
        <v>222</v>
      </c>
    </row>
    <row r="64" spans="1:8" ht="15" thickBot="1" x14ac:dyDescent="0.3">
      <c r="A64" s="68"/>
      <c r="B64" s="68"/>
      <c r="C64" s="49" t="s">
        <v>143</v>
      </c>
      <c r="D64" s="49" t="s">
        <v>218</v>
      </c>
      <c r="E64" s="49" t="s">
        <v>148</v>
      </c>
      <c r="F64" s="49" t="s">
        <v>223</v>
      </c>
      <c r="G64" s="49" t="s">
        <v>161</v>
      </c>
      <c r="H64" s="49" t="s">
        <v>224</v>
      </c>
    </row>
    <row r="65" spans="1:12" ht="19.2" customHeight="1" thickBot="1" x14ac:dyDescent="0.3">
      <c r="A65" s="68"/>
      <c r="B65" s="68"/>
      <c r="C65" s="49" t="s">
        <v>149</v>
      </c>
      <c r="D65" s="49" t="s">
        <v>210</v>
      </c>
      <c r="E65" s="49" t="s">
        <v>145</v>
      </c>
      <c r="F65" s="49" t="s">
        <v>206</v>
      </c>
      <c r="G65" s="49" t="s">
        <v>167</v>
      </c>
      <c r="H65" s="49" t="s">
        <v>225</v>
      </c>
      <c r="L65" s="35" t="s">
        <v>83</v>
      </c>
    </row>
    <row r="66" spans="1:12" ht="15" thickBot="1" x14ac:dyDescent="0.3">
      <c r="A66" s="68"/>
      <c r="B66" s="68"/>
      <c r="C66" s="49" t="s">
        <v>150</v>
      </c>
      <c r="D66" s="49" t="s">
        <v>226</v>
      </c>
      <c r="E66" s="49" t="s">
        <v>146</v>
      </c>
      <c r="F66" s="49" t="s">
        <v>227</v>
      </c>
      <c r="G66" s="49" t="s">
        <v>228</v>
      </c>
      <c r="H66" s="49" t="s">
        <v>157</v>
      </c>
    </row>
    <row r="67" spans="1:12" ht="15" thickBot="1" x14ac:dyDescent="0.3">
      <c r="A67" s="68"/>
      <c r="B67" s="68"/>
      <c r="C67" s="49" t="s">
        <v>151</v>
      </c>
      <c r="D67" s="49" t="s">
        <v>229</v>
      </c>
      <c r="E67" s="49" t="s">
        <v>147</v>
      </c>
      <c r="F67" s="49" t="s">
        <v>230</v>
      </c>
      <c r="G67" s="49" t="s">
        <v>231</v>
      </c>
      <c r="H67" s="49" t="s">
        <v>232</v>
      </c>
    </row>
    <row r="68" spans="1:12" ht="15" thickBot="1" x14ac:dyDescent="0.3">
      <c r="A68" s="68"/>
      <c r="B68" s="68"/>
      <c r="C68" s="49" t="s">
        <v>144</v>
      </c>
      <c r="D68" s="49" t="s">
        <v>233</v>
      </c>
      <c r="E68" s="49" t="s">
        <v>143</v>
      </c>
      <c r="F68" s="49" t="s">
        <v>159</v>
      </c>
      <c r="G68" s="49" t="s">
        <v>163</v>
      </c>
      <c r="H68" s="49" t="s">
        <v>194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45055</v>
      </c>
      <c r="E2" s="52">
        <v>45056</v>
      </c>
      <c r="F2" s="52">
        <v>45057</v>
      </c>
      <c r="G2" s="52">
        <v>45058</v>
      </c>
      <c r="H2" s="52">
        <v>45061</v>
      </c>
    </row>
    <row r="3" spans="1:22" ht="24" customHeight="1" x14ac:dyDescent="0.25">
      <c r="A3" s="1">
        <v>688529</v>
      </c>
      <c r="B3" s="59" t="s">
        <v>185</v>
      </c>
      <c r="C3" s="60">
        <v>45061</v>
      </c>
      <c r="D3" s="4" t="s">
        <v>234</v>
      </c>
      <c r="E3" s="4" t="s">
        <v>234</v>
      </c>
      <c r="F3" s="4" t="s">
        <v>234</v>
      </c>
      <c r="G3" s="4" t="s">
        <v>234</v>
      </c>
      <c r="H3" s="4" t="s">
        <v>153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2023-05-16T01:46:10Z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