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B10FD445-D53E-40E4-BB76-EE3C672A85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<sst xmlns="http://schemas.openxmlformats.org/spreadsheetml/2006/main" count="270" uniqueCount="217">
  <si>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</si>
  <si>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</si>
  <si>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</si>
  <si>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</si>
  <si>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</si>
  <si>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</si>
  <si>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</si>
  <si>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</si>
  <si>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</si>
  <si>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</si>
  <si>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</si>
  <si>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</si>
  <si>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</si>
  <si>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</si>
  <si>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</si>
  <si>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</si>
  <si>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</si>
  <si>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</si>
  <si>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</si>
  <si>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</si>
  <si>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</si>
  <si>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</si>
  <si>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</si>
  <si>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</si>
  <si>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</si>
  <si>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</si>
  <si>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</si>
  <si>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</si>
  <si>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</si>
  <si>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</si>
  <si>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</si>
  <si>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</si>
  <si>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</si>
  <si>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</si>
  <si>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</si>
  <si>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</si>
  <si>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</si>
  <si>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</si>
  <si>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</si>
  <si>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</si>
  <si>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</si>
  <si>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</si>
  <si>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</si>
  <si>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</si>
  <si>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</si>
  <si>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</si>
  <si>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</si>
  <si>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</si>
  <si>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</si>
  <si>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</si>
  <si>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</si>
  <si>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</si>
  <si>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</si>
  <si>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</si>
  <si>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</si>
  <si>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</si>
  <si>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</si>
  <si>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</si>
  <si>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</si>
  <si>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</si>
  <si>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</si>
  <si>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</si>
  <si>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</si>
  <si>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</si>
  <si>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</si>
  <si>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</si>
  <si>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</si>
  <si>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</si>
  <si>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</si>
  <si>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</si>
  <si>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</si>
  <si>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</si>
  <si>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</si>
  <si>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</si>
  <si>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</si>
  <si>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</si>
  <si>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</si>
  <si>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</si>
  <si>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</si>
  <si>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</si>
  <si>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</si>
  <si>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</si>
  <si>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</si>
  <si>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</si>
  <si>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</si>
  <si>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</si>
  <si>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</si>
  <si>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</si>
  <si>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</si>
  <si>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</si>
  <si>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</si>
  <si>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</si>
  <si>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</si>
  <si>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</si>
  <si>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</si>
  <si>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</si>
  <si>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</si>
  <si>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</si>
  <si>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</si>
  <si>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</si>
  <si>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</si>
  <si>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</si>
  <si>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</si>
  <si>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</si>
  <si>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</si>
  <si>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</si>
  <si>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</si>
  <si>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</si>
  <si>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</si>
  <si>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</si>
  <si>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</si>
  <si>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</si>
  <si>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</si>
  <si>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</si>
  <si>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</si>
  <si>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</si>
  <si>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</si>
  <si>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</si>
  <si>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</si>
  <si>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</si>
  <si>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</si>
  <si>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</si>
  <si>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</si>
  <si>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</si>
  <si>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</si>
  <si>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</si>
  <si>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</si>
  <si>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</si>
  <si>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</si>
  <si>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</si>
  <si>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</si>
  <si>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</si>
  <si>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</si>
  <si>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</si>
  <si>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</si>
  <si>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</si>
  <si>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</si>
  <si>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</si>
  <si>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</si>
  <si>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</si>
  <si>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</si>
  <si>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</si>
  <si>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司尔特</t>
  </si>
  <si>
    <t>先惠技术</t>
  </si>
  <si>
    <t>川网传媒</t>
  </si>
  <si>
    <t>上海雅仕</t>
  </si>
  <si>
    <t>亚通股份</t>
  </si>
  <si>
    <t>中通国脉</t>
  </si>
  <si>
    <t>数源科技</t>
  </si>
  <si>
    <t>蓝光发展</t>
  </si>
  <si>
    <t>嘉凯城</t>
  </si>
  <si>
    <t>皖新传媒</t>
  </si>
  <si>
    <t>和元生物</t>
  </si>
  <si>
    <t>有研粉材</t>
  </si>
  <si>
    <t>华铁股份</t>
  </si>
  <si>
    <t>慧辰股份</t>
  </si>
  <si>
    <t>世茂股份</t>
  </si>
  <si>
    <t>庞大集团</t>
  </si>
  <si>
    <t>融资融券市场交易数据统计(2023-05-05)</t>
  </si>
  <si>
    <t>星环科技</t>
  </si>
  <si>
    <t>步科股份</t>
  </si>
  <si>
    <t>绿岛风</t>
  </si>
  <si>
    <t>华设集团</t>
  </si>
  <si>
    <t>金石资源</t>
  </si>
  <si>
    <t>蕾奥规划</t>
  </si>
  <si>
    <t>美好置业</t>
  </si>
  <si>
    <t>海光信息</t>
  </si>
  <si>
    <t>三七互娱</t>
  </si>
  <si>
    <t>圣诺生物</t>
  </si>
  <si>
    <t>宋都股份</t>
  </si>
  <si>
    <t>南山智尚</t>
  </si>
  <si>
    <t>航天宏图</t>
  </si>
  <si>
    <t>普冉股份</t>
  </si>
  <si>
    <t>国力股份</t>
  </si>
  <si>
    <t>中天金融</t>
  </si>
  <si>
    <t>华脉科技</t>
  </si>
  <si>
    <t>老凤祥</t>
  </si>
  <si>
    <t>冠龙节能</t>
  </si>
  <si>
    <t>正邦科技</t>
  </si>
  <si>
    <t>嘉化能源</t>
  </si>
  <si>
    <t>阳光城</t>
  </si>
  <si>
    <t>臻镭科技</t>
  </si>
  <si>
    <t>利安隆</t>
  </si>
  <si>
    <t>路维光电</t>
  </si>
  <si>
    <t>美邦服饰</t>
  </si>
  <si>
    <t>南山铝业</t>
  </si>
  <si>
    <t>宇环数控</t>
  </si>
  <si>
    <t>紫鑫药业</t>
  </si>
  <si>
    <t>华友钴业</t>
  </si>
  <si>
    <t>渝三峡A</t>
  </si>
  <si>
    <t>必易微</t>
  </si>
  <si>
    <t>泛海控股</t>
  </si>
  <si>
    <t>卓越新能</t>
  </si>
  <si>
    <t>包钢股份</t>
  </si>
  <si>
    <t>晶华微</t>
  </si>
  <si>
    <t>南天信息</t>
  </si>
  <si>
    <t>润丰股份</t>
  </si>
  <si>
    <t>中国中期</t>
  </si>
  <si>
    <t>南凌科技</t>
  </si>
  <si>
    <t>连云港</t>
  </si>
  <si>
    <t>城市传媒</t>
  </si>
  <si>
    <t>涪陵榨菜</t>
  </si>
  <si>
    <t>金春股份</t>
  </si>
  <si>
    <t>华西股份</t>
  </si>
  <si>
    <t>金百泽</t>
  </si>
  <si>
    <t>海航控股</t>
  </si>
  <si>
    <t>妙可蓝多</t>
  </si>
  <si>
    <t>苏交科</t>
  </si>
  <si>
    <t>道恩股份</t>
  </si>
  <si>
    <t>哈工智能</t>
  </si>
  <si>
    <t>百胜智能</t>
  </si>
  <si>
    <t>卓易信息</t>
  </si>
  <si>
    <t>青木股份</t>
  </si>
  <si>
    <t>仕净科技</t>
  </si>
  <si>
    <t/>
  </si>
  <si>
    <t>+</t>
  </si>
  <si>
    <t>普冉股份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</si>
</sst>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10747</xdr:colOff>
      <xdr:row>4</xdr:row>
      <xdr:rowOff>4325</xdr:rowOff>
    </xdr:from>
    <xdr:to>
      <xdr:col>8</xdr:col>
      <xdr:colOff>10886</xdr:colOff>
      <xdr:row>9</xdr:row>
      <xdr:rowOff>457200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2320E6DB-3F8E-634F-C540-287D925A6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7" y="1637182"/>
          <a:ext cx="7968482" cy="39363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457197</xdr:rowOff>
    </xdr:from>
    <xdr:to>
      <xdr:col>8</xdr:col>
      <xdr:colOff>0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3B5E543-5192-B9B4-11BA-0E933FF68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73483"/>
          <a:ext cx="7968343" cy="4299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2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158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16126.41642075</v>
      </c>
      <c r="C4" s="40">
        <v>15205.46245035</v>
      </c>
      <c r="D4" s="40">
        <v>919.32802250999998</v>
      </c>
      <c r="E4" s="40">
        <v>794.20936732999996</v>
      </c>
      <c r="F4" s="40">
        <v>-48.954028860000108</v>
      </c>
      <c r="G4" s="41">
        <v>-2.5091919610809033</v>
      </c>
      <c r="H4" s="41">
        <v>-1.1559475475613978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1.7467812226138963</v>
      </c>
      <c r="D19" s="47">
        <v>2.8617181380759247</v>
      </c>
      <c r="E19" s="47">
        <v>5847.5883084118386</v>
      </c>
      <c r="F19" s="47">
        <v>3.4955682226677665</v>
      </c>
      <c r="G19" s="47">
        <v>-22.353610509412476</v>
      </c>
      <c r="H19" s="47">
        <v>102.74901472368371</v>
      </c>
    </row>
    <row r="20" spans="1:8" ht="15" thickBot="1" x14ac:dyDescent="0.3">
      <c r="A20" s="46" t="s">
        <v>21</v>
      </c>
      <c r="B20" s="50" t="s">
        <v>22</v>
      </c>
      <c r="C20" s="47">
        <v>4.5979080193147652</v>
      </c>
      <c r="D20" s="47">
        <v>-1.1664379930673161</v>
      </c>
      <c r="E20" s="47">
        <v>0.50046316899745746</v>
      </c>
      <c r="F20" s="47">
        <v>-5.1210507924250024</v>
      </c>
      <c r="G20" s="47">
        <v>3.215871576029679</v>
      </c>
      <c r="H20" s="47">
        <v>83.919900511785059</v>
      </c>
    </row>
    <row r="21" spans="1:8" ht="15" thickBot="1" x14ac:dyDescent="0.3">
      <c r="A21" s="46" t="s">
        <v>23</v>
      </c>
      <c r="B21" s="50" t="s">
        <v>24</v>
      </c>
      <c r="C21" s="47">
        <v>65.666997342909426</v>
      </c>
      <c r="D21" s="47">
        <v>-3.3157376920066053E-2</v>
      </c>
      <c r="E21" s="47">
        <v>2.2018632767814204</v>
      </c>
      <c r="F21" s="47">
        <v>-2.1834248375064829</v>
      </c>
      <c r="G21" s="47">
        <v>-0.44802863240057617</v>
      </c>
      <c r="H21" s="47">
        <v>104.89523848568969</v>
      </c>
    </row>
    <row r="22" spans="1:8" ht="15" thickBot="1" x14ac:dyDescent="0.3">
      <c r="A22" s="46" t="s">
        <v>25</v>
      </c>
      <c r="B22" s="50" t="s">
        <v>26</v>
      </c>
      <c r="C22" s="47">
        <v>1.0775927591946999</v>
      </c>
      <c r="D22" s="47">
        <v>-18.052504051097561</v>
      </c>
      <c r="E22" s="47">
        <v>581.63038295054002</v>
      </c>
      <c r="F22" s="47">
        <v>-13.767161975832003</v>
      </c>
      <c r="G22" s="47">
        <v>1.3900788630343461</v>
      </c>
      <c r="H22" s="47">
        <v>83.520966872702189</v>
      </c>
    </row>
    <row r="23" spans="1:8" ht="15" thickBot="1" x14ac:dyDescent="0.3">
      <c r="A23" s="46" t="s">
        <v>27</v>
      </c>
      <c r="B23" s="50" t="s">
        <v>28</v>
      </c>
      <c r="C23" s="47">
        <v>2.0671877615683898E-2</v>
      </c>
      <c r="D23" s="47">
        <v>-5.0081073113207548</v>
      </c>
      <c r="E23" s="47">
        <v>0</v>
      </c>
      <c r="F23" s="47">
        <v>-0.10898507072085353</v>
      </c>
      <c r="G23" s="47">
        <v>0</v>
      </c>
      <c r="H23" s="47">
        <v>99.641439117328403</v>
      </c>
    </row>
    <row r="24" spans="1:8" ht="15" thickBot="1" x14ac:dyDescent="0.3">
      <c r="A24" s="46" t="s">
        <v>29</v>
      </c>
      <c r="B24" s="50" t="s">
        <v>30</v>
      </c>
      <c r="C24" s="47">
        <v>0.81425055890110343</v>
      </c>
      <c r="D24" s="47">
        <v>-0.59349220230994504</v>
      </c>
      <c r="E24" s="47">
        <v>0.74144520076305021</v>
      </c>
      <c r="F24" s="47">
        <v>-0.53680016047951196</v>
      </c>
      <c r="G24" s="47">
        <v>-0.6066689000648402</v>
      </c>
      <c r="H24" s="47">
        <v>100.89019359946187</v>
      </c>
    </row>
    <row r="25" spans="1:8" ht="15" thickBot="1" x14ac:dyDescent="0.3">
      <c r="A25" s="46" t="s">
        <v>31</v>
      </c>
      <c r="B25" s="50" t="s">
        <v>32</v>
      </c>
      <c r="C25" s="47">
        <v>369.03318306089943</v>
      </c>
      <c r="D25" s="47">
        <v>-0.46180140124834318</v>
      </c>
      <c r="E25" s="47">
        <v>18.454439102268037</v>
      </c>
      <c r="F25" s="47">
        <v>-171.21069443062734</v>
      </c>
      <c r="G25" s="47">
        <v>0</v>
      </c>
      <c r="H25" s="47">
        <v>539.91077251350748</v>
      </c>
    </row>
    <row r="26" spans="1:8" ht="15" thickBot="1" x14ac:dyDescent="0.3">
      <c r="A26" s="46" t="s">
        <v>33</v>
      </c>
      <c r="B26" s="50" t="s">
        <v>34</v>
      </c>
      <c r="C26" s="47">
        <v>0.57224719472788643</v>
      </c>
      <c r="D26" s="47">
        <v>1.5042127408037165</v>
      </c>
      <c r="E26" s="47">
        <v>51.545634799524862</v>
      </c>
      <c r="F26" s="47">
        <v>1.1620048245089238</v>
      </c>
      <c r="G26" s="47">
        <v>1.1749020160924195</v>
      </c>
      <c r="H26" s="47">
        <v>100.8395484857077</v>
      </c>
    </row>
    <row r="27" spans="1:8" ht="15" thickBot="1" x14ac:dyDescent="0.3">
      <c r="A27" s="46" t="s">
        <v>35</v>
      </c>
      <c r="B27" s="50" t="s">
        <v>36</v>
      </c>
      <c r="C27" s="47">
        <v>0.13436943544752009</v>
      </c>
      <c r="D27" s="47">
        <v>-1.297267610107284</v>
      </c>
      <c r="E27" s="47">
        <v>1.8326498551305984E-2</v>
      </c>
      <c r="F27" s="47">
        <v>-0.17660414476258132</v>
      </c>
      <c r="G27" s="47">
        <v>0</v>
      </c>
      <c r="H27" s="47">
        <v>100.10805966107661</v>
      </c>
    </row>
    <row r="28" spans="1:8" ht="15" thickBot="1" x14ac:dyDescent="0.3">
      <c r="A28" s="46" t="s">
        <v>37</v>
      </c>
      <c r="B28" s="50" t="s">
        <v>38</v>
      </c>
      <c r="C28" s="47">
        <v>2.4734284341467667</v>
      </c>
      <c r="D28" s="47">
        <v>1.9755501270179217</v>
      </c>
      <c r="E28" s="47">
        <v>281.65598996306454</v>
      </c>
      <c r="F28" s="47">
        <v>4.4133603894642262</v>
      </c>
      <c r="G28" s="47">
        <v>-1.1501999648793904</v>
      </c>
      <c r="H28" s="47">
        <v>107.96611550298275</v>
      </c>
    </row>
    <row r="29" spans="1:8" ht="15" thickBot="1" x14ac:dyDescent="0.3">
      <c r="A29" s="46" t="s">
        <v>39</v>
      </c>
      <c r="B29" s="50" t="s">
        <v>40</v>
      </c>
      <c r="C29" s="47">
        <v>1.9367946334778723</v>
      </c>
      <c r="D29" s="47">
        <v>2.2867754468280785</v>
      </c>
      <c r="E29" s="47">
        <v>2.4945200127706593</v>
      </c>
      <c r="F29" s="47">
        <v>4.7605869034444757</v>
      </c>
      <c r="G29" s="47">
        <v>1.5608853784200063</v>
      </c>
      <c r="H29" s="47">
        <v>103.00234347377231</v>
      </c>
    </row>
    <row r="30" spans="1:8" ht="15" thickBot="1" x14ac:dyDescent="0.3">
      <c r="A30" s="46" t="s">
        <v>41</v>
      </c>
      <c r="B30" s="50" t="s">
        <v>42</v>
      </c>
      <c r="C30" s="47">
        <v>0.4221432335018917</v>
      </c>
      <c r="D30" s="47">
        <v>-26.071624210056775</v>
      </c>
      <c r="E30" s="47">
        <v>0.16551985701518135</v>
      </c>
      <c r="F30" s="47">
        <v>-7.6498857966886549</v>
      </c>
      <c r="G30" s="47">
        <v>16.214913139152426</v>
      </c>
      <c r="H30" s="47">
        <v>89.180875801826161</v>
      </c>
    </row>
    <row r="31" spans="1:8" ht="15" thickBot="1" x14ac:dyDescent="0.3">
      <c r="A31" s="46" t="s">
        <v>43</v>
      </c>
      <c r="B31" s="50" t="s">
        <v>44</v>
      </c>
      <c r="C31" s="47">
        <v>10.197740832392805</v>
      </c>
      <c r="D31" s="47">
        <v>-0.18017005707534017</v>
      </c>
      <c r="E31" s="47">
        <v>22.402806864863301</v>
      </c>
      <c r="F31" s="47">
        <v>-5.0564791260369821E-3</v>
      </c>
      <c r="G31" s="47">
        <v>9.5423481410152604</v>
      </c>
      <c r="H31" s="47">
        <v>99.994429039863505</v>
      </c>
    </row>
    <row r="32" spans="1:8" ht="15" thickBot="1" x14ac:dyDescent="0.3">
      <c r="A32" s="46" t="s">
        <v>45</v>
      </c>
      <c r="B32" s="50" t="s">
        <v>46</v>
      </c>
      <c r="C32" s="47">
        <v>0.45576899546232086</v>
      </c>
      <c r="D32" s="47">
        <v>-0.13891025075102964</v>
      </c>
      <c r="E32" s="47">
        <v>1.026588801930665</v>
      </c>
      <c r="F32" s="47">
        <v>-7.5402777588184283E-2</v>
      </c>
      <c r="G32" s="47">
        <v>-0.67292500654266563</v>
      </c>
      <c r="H32" s="47">
        <v>99.792749036926125</v>
      </c>
    </row>
    <row r="33" spans="1:8" ht="15" thickBot="1" x14ac:dyDescent="0.3">
      <c r="A33" s="46" t="s">
        <v>47</v>
      </c>
      <c r="B33" s="50" t="s">
        <v>48</v>
      </c>
      <c r="C33" s="47">
        <v>0.33355917843757532</v>
      </c>
      <c r="D33" s="47">
        <v>40.275700572011999</v>
      </c>
      <c r="E33" s="47">
        <v>5.8832350773717961</v>
      </c>
      <c r="F33" s="47">
        <v>10.002465131575162</v>
      </c>
      <c r="G33" s="47">
        <v>11.560657299625712</v>
      </c>
      <c r="H33" s="47">
        <v>80.02853664099004</v>
      </c>
    </row>
    <row r="34" spans="1:8" ht="15" thickBot="1" x14ac:dyDescent="0.3">
      <c r="A34" s="46" t="s">
        <v>49</v>
      </c>
      <c r="B34" s="50" t="s">
        <v>50</v>
      </c>
      <c r="C34" s="47">
        <v>97.796064146234045</v>
      </c>
      <c r="D34" s="47">
        <v>-7.9068168714522116E-2</v>
      </c>
      <c r="E34" s="47">
        <v>4.2202563158553525</v>
      </c>
      <c r="F34" s="47">
        <v>-7.7386745277625399</v>
      </c>
      <c r="G34" s="47">
        <v>0</v>
      </c>
      <c r="H34" s="47">
        <v>107.75802121408188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7.8547063230994789</v>
      </c>
      <c r="D36" s="47">
        <v>5.2858591559945642</v>
      </c>
      <c r="E36" s="47">
        <v>2.058886596306273</v>
      </c>
      <c r="F36" s="47">
        <v>39.434423262945714</v>
      </c>
      <c r="G36" s="47">
        <v>0</v>
      </c>
      <c r="H36" s="47">
        <v>150.7156524490081</v>
      </c>
    </row>
    <row r="37" spans="1:8" ht="15" thickBot="1" x14ac:dyDescent="0.3">
      <c r="A37" s="46" t="s">
        <v>55</v>
      </c>
      <c r="B37" s="50" t="s">
        <v>56</v>
      </c>
      <c r="C37" s="47">
        <v>5.4183276028539531</v>
      </c>
      <c r="D37" s="47">
        <v>-5.7104094262312826</v>
      </c>
      <c r="E37" s="47">
        <v>23.36388180304666</v>
      </c>
      <c r="F37" s="47">
        <v>-35.183313961444995</v>
      </c>
      <c r="G37" s="47">
        <v>-6.495971506300978</v>
      </c>
      <c r="H37" s="47">
        <v>77.463406537692421</v>
      </c>
    </row>
    <row r="38" spans="1:8" ht="15" thickBot="1" x14ac:dyDescent="0.3">
      <c r="A38" s="46" t="s">
        <v>57</v>
      </c>
      <c r="B38" s="50" t="s">
        <v>58</v>
      </c>
      <c r="C38" s="47">
        <v>3.9822646031094591</v>
      </c>
      <c r="D38" s="47">
        <v>1.6831712243536412E-2</v>
      </c>
      <c r="E38" s="47">
        <v>36.036611483719518</v>
      </c>
      <c r="F38" s="47">
        <v>1.3622680464027082</v>
      </c>
      <c r="G38" s="47">
        <v>8.1667729033379786</v>
      </c>
      <c r="H38" s="47">
        <v>101.18013597226873</v>
      </c>
    </row>
    <row r="39" spans="1:8" ht="15" thickBot="1" x14ac:dyDescent="0.3">
      <c r="A39" s="46" t="s">
        <v>59</v>
      </c>
      <c r="B39" s="50" t="s">
        <v>60</v>
      </c>
      <c r="C39" s="47">
        <v>1.346655073053507</v>
      </c>
      <c r="D39" s="47">
        <v>-10.676464001626144</v>
      </c>
      <c r="E39" s="47">
        <v>87.440769614422052</v>
      </c>
      <c r="F39" s="47">
        <v>-14.696813996632528</v>
      </c>
      <c r="G39" s="47">
        <v>75.477891979614498</v>
      </c>
      <c r="H39" s="47">
        <v>106.9671732952947</v>
      </c>
    </row>
    <row r="40" spans="1:8" ht="15" thickBot="1" x14ac:dyDescent="0.3">
      <c r="A40" s="46" t="s">
        <v>61</v>
      </c>
      <c r="B40" s="50" t="s">
        <v>62</v>
      </c>
      <c r="C40" s="47">
        <v>1.3426032161323416</v>
      </c>
      <c r="D40" s="47">
        <v>-3.7003918590641325</v>
      </c>
      <c r="E40" s="47">
        <v>0.24307344011436191</v>
      </c>
      <c r="F40" s="47">
        <v>-5.16780965091138</v>
      </c>
      <c r="G40" s="47">
        <v>-2.542583677943857E-2</v>
      </c>
      <c r="H40" s="47">
        <v>97.185820950296559</v>
      </c>
    </row>
    <row r="41" spans="1:8" ht="15" thickBot="1" x14ac:dyDescent="0.3">
      <c r="A41" s="46" t="s">
        <v>63</v>
      </c>
      <c r="B41" s="50" t="s">
        <v>64</v>
      </c>
      <c r="C41" s="47">
        <v>0.92180040683903786</v>
      </c>
      <c r="D41" s="47">
        <v>-0.64453709833039441</v>
      </c>
      <c r="E41" s="47">
        <v>0.25222287995231907</v>
      </c>
      <c r="F41" s="47">
        <v>-5.9134294677803428E-2</v>
      </c>
      <c r="G41" s="47">
        <v>1.1829652996845426</v>
      </c>
      <c r="H41" s="47">
        <v>99.956163182147606</v>
      </c>
    </row>
    <row r="42" spans="1:8" ht="15" thickBot="1" x14ac:dyDescent="0.3">
      <c r="A42" s="46" t="s">
        <v>65</v>
      </c>
      <c r="B42" s="50" t="s">
        <v>66</v>
      </c>
      <c r="C42" s="47">
        <v>2.5498798584265971</v>
      </c>
      <c r="D42" s="47">
        <v>0.35615404627582548</v>
      </c>
      <c r="E42" s="47">
        <v>9.2426450476643449</v>
      </c>
      <c r="F42" s="47">
        <v>-0.95976349497378732</v>
      </c>
      <c r="G42" s="47">
        <v>-5.7827429797700569</v>
      </c>
      <c r="H42" s="47">
        <v>99.169639048503043</v>
      </c>
    </row>
    <row r="43" spans="1:8" ht="15" thickBot="1" x14ac:dyDescent="0.3">
      <c r="A43" s="46" t="s">
        <v>67</v>
      </c>
      <c r="B43" s="50" t="s">
        <v>68</v>
      </c>
      <c r="C43" s="47">
        <v>15.499967161288566</v>
      </c>
      <c r="D43" s="47">
        <v>0.43828365805416297</v>
      </c>
      <c r="E43" s="47">
        <v>1.8479018460152568</v>
      </c>
      <c r="F43" s="47">
        <v>5.0247513416760388</v>
      </c>
      <c r="G43" s="47">
        <v>-3.694406250036756</v>
      </c>
      <c r="H43" s="47">
        <v>121.76935653486416</v>
      </c>
    </row>
    <row r="44" spans="1:8" ht="14.4" customHeight="1" thickBot="1" x14ac:dyDescent="0.3">
      <c r="A44" s="46" t="s">
        <v>69</v>
      </c>
      <c r="B44" s="50" t="s">
        <v>70</v>
      </c>
      <c r="C44" s="47">
        <v>0.89797038999902679</v>
      </c>
      <c r="D44" s="47">
        <v>-7.6155991003216297</v>
      </c>
      <c r="E44" s="47">
        <v>628.51956226334926</v>
      </c>
      <c r="F44" s="47">
        <v>-6.5105765369824677</v>
      </c>
      <c r="G44" s="47">
        <v>3.7019466003338226</v>
      </c>
      <c r="H44" s="47">
        <v>98.582636485273198</v>
      </c>
    </row>
    <row r="45" spans="1:8" ht="15" thickBot="1" x14ac:dyDescent="0.3">
      <c r="A45" s="46" t="s">
        <v>71</v>
      </c>
      <c r="B45" s="50" t="s">
        <v>72</v>
      </c>
      <c r="C45" s="47">
        <v>2.1426457819503337</v>
      </c>
      <c r="D45" s="47">
        <v>0.60210594879331714</v>
      </c>
      <c r="E45" s="47">
        <v>26.551811119871765</v>
      </c>
      <c r="F45" s="47">
        <v>2.3042886466399817</v>
      </c>
      <c r="G45" s="47">
        <v>1.6393734794268113</v>
      </c>
      <c r="H45" s="47">
        <v>100.78042073053592</v>
      </c>
    </row>
    <row r="46" spans="1:8" ht="15" thickBot="1" x14ac:dyDescent="0.3">
      <c r="A46" s="46" t="s">
        <v>73</v>
      </c>
      <c r="B46" s="50" t="s">
        <v>74</v>
      </c>
      <c r="C46" s="47">
        <v>1.1416759917989818</v>
      </c>
      <c r="D46" s="47">
        <v>-0.90636836022876599</v>
      </c>
      <c r="E46" s="47">
        <v>6.5620070850134553</v>
      </c>
      <c r="F46" s="47">
        <v>-1.2497908883806901</v>
      </c>
      <c r="G46" s="47">
        <v>-1.2625209009188898</v>
      </c>
      <c r="H46" s="47">
        <v>99.189344320417703</v>
      </c>
    </row>
    <row r="47" spans="1:8" ht="15" thickBot="1" x14ac:dyDescent="0.3">
      <c r="A47" s="46" t="s">
        <v>75</v>
      </c>
      <c r="B47" s="50" t="s">
        <v>76</v>
      </c>
      <c r="C47" s="47">
        <v>2.0661601859083496</v>
      </c>
      <c r="D47" s="47">
        <v>-3.6712241736987408</v>
      </c>
      <c r="E47" s="47">
        <v>7.3082419818545867</v>
      </c>
      <c r="F47" s="47">
        <v>-7.0961090599890762</v>
      </c>
      <c r="G47" s="47">
        <v>2.0517395182872438</v>
      </c>
      <c r="H47" s="47">
        <v>90.837741529451947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159</v>
      </c>
      <c r="E49" s="49" t="s">
        <v>152</v>
      </c>
      <c r="F49" s="49" t="s">
        <v>160</v>
      </c>
      <c r="G49" s="49" t="s">
        <v>154</v>
      </c>
      <c r="H49" s="49" t="s">
        <v>161</v>
      </c>
    </row>
    <row r="50" spans="1:8" ht="15" thickBot="1" x14ac:dyDescent="0.3">
      <c r="A50" s="68"/>
      <c r="B50" s="68"/>
      <c r="C50" s="49" t="s">
        <v>136</v>
      </c>
      <c r="D50" s="49" t="s">
        <v>162</v>
      </c>
      <c r="E50" s="49" t="s">
        <v>163</v>
      </c>
      <c r="F50" s="49" t="s">
        <v>164</v>
      </c>
      <c r="G50" s="49" t="s">
        <v>165</v>
      </c>
      <c r="H50" s="49" t="s">
        <v>166</v>
      </c>
    </row>
    <row r="51" spans="1:8" ht="15" thickBot="1" x14ac:dyDescent="0.3">
      <c r="A51" s="68"/>
      <c r="B51" s="68"/>
      <c r="C51" s="49" t="s">
        <v>137</v>
      </c>
      <c r="D51" s="49" t="s">
        <v>167</v>
      </c>
      <c r="E51" s="49" t="s">
        <v>145</v>
      </c>
      <c r="F51" s="49" t="s">
        <v>168</v>
      </c>
      <c r="G51" s="49" t="s">
        <v>169</v>
      </c>
      <c r="H51" s="49" t="s">
        <v>170</v>
      </c>
    </row>
    <row r="52" spans="1:8" ht="15" thickBot="1" x14ac:dyDescent="0.3">
      <c r="A52" s="68"/>
      <c r="B52" s="68"/>
      <c r="C52" s="49" t="s">
        <v>138</v>
      </c>
      <c r="D52" s="49" t="s">
        <v>171</v>
      </c>
      <c r="E52" s="49" t="s">
        <v>172</v>
      </c>
      <c r="F52" s="49" t="s">
        <v>173</v>
      </c>
      <c r="G52" s="49" t="s">
        <v>174</v>
      </c>
      <c r="H52" s="49" t="s">
        <v>175</v>
      </c>
    </row>
    <row r="53" spans="1:8" ht="15" thickBot="1" x14ac:dyDescent="0.3">
      <c r="A53" s="68"/>
      <c r="B53" s="68"/>
      <c r="C53" s="49" t="s">
        <v>139</v>
      </c>
      <c r="D53" s="49" t="s">
        <v>176</v>
      </c>
      <c r="E53" s="49" t="s">
        <v>177</v>
      </c>
      <c r="F53" s="49" t="s">
        <v>144</v>
      </c>
      <c r="G53" s="49" t="s">
        <v>178</v>
      </c>
      <c r="H53" s="49" t="s">
        <v>163</v>
      </c>
    </row>
    <row r="54" spans="1:8" ht="15" thickBot="1" x14ac:dyDescent="0.3">
      <c r="A54" s="68"/>
      <c r="B54" s="68"/>
      <c r="C54" s="49" t="s">
        <v>141</v>
      </c>
      <c r="D54" s="49" t="s">
        <v>160</v>
      </c>
      <c r="E54" s="49" t="s">
        <v>179</v>
      </c>
      <c r="F54" s="49" t="s">
        <v>172</v>
      </c>
      <c r="G54" s="49" t="s">
        <v>180</v>
      </c>
      <c r="H54" s="49" t="s">
        <v>181</v>
      </c>
    </row>
    <row r="55" spans="1:8" ht="15" thickBot="1" x14ac:dyDescent="0.3">
      <c r="A55" s="68"/>
      <c r="B55" s="68"/>
      <c r="C55" s="49" t="s">
        <v>140</v>
      </c>
      <c r="D55" s="49" t="s">
        <v>168</v>
      </c>
      <c r="E55" s="49" t="s">
        <v>182</v>
      </c>
      <c r="F55" s="49" t="s">
        <v>162</v>
      </c>
      <c r="G55" s="49" t="s">
        <v>156</v>
      </c>
      <c r="H55" s="49" t="s">
        <v>183</v>
      </c>
    </row>
    <row r="56" spans="1:8" ht="15" thickBot="1" x14ac:dyDescent="0.3">
      <c r="A56" s="68"/>
      <c r="B56" s="68"/>
      <c r="C56" s="49" t="s">
        <v>143</v>
      </c>
      <c r="D56" s="49" t="s">
        <v>184</v>
      </c>
      <c r="E56" s="49" t="s">
        <v>185</v>
      </c>
      <c r="F56" s="49" t="s">
        <v>186</v>
      </c>
      <c r="G56" s="49" t="s">
        <v>187</v>
      </c>
      <c r="H56" s="49" t="s">
        <v>188</v>
      </c>
    </row>
    <row r="57" spans="1:8" ht="15" thickBot="1" x14ac:dyDescent="0.3">
      <c r="A57" s="68"/>
      <c r="B57" s="68"/>
      <c r="C57" s="49" t="s">
        <v>142</v>
      </c>
      <c r="D57" s="49" t="s">
        <v>164</v>
      </c>
      <c r="E57" s="49" t="s">
        <v>189</v>
      </c>
      <c r="F57" s="49" t="s">
        <v>190</v>
      </c>
      <c r="G57" s="49" t="s">
        <v>191</v>
      </c>
      <c r="H57" s="49" t="s">
        <v>192</v>
      </c>
    </row>
    <row r="58" spans="1:8" ht="15" thickBot="1" x14ac:dyDescent="0.3">
      <c r="A58" s="68"/>
      <c r="B58" s="68"/>
      <c r="C58" s="49" t="s">
        <v>146</v>
      </c>
      <c r="D58" s="49" t="s">
        <v>172</v>
      </c>
      <c r="E58" s="49" t="s">
        <v>193</v>
      </c>
      <c r="F58" s="49" t="s">
        <v>153</v>
      </c>
      <c r="G58" s="49" t="s">
        <v>108</v>
      </c>
      <c r="H58" s="49" t="s">
        <v>194</v>
      </c>
    </row>
    <row r="59" spans="1:8" ht="15" thickBot="1" x14ac:dyDescent="0.3">
      <c r="A59" s="68" t="s">
        <v>82</v>
      </c>
      <c r="B59" s="68"/>
      <c r="C59" s="49" t="s">
        <v>148</v>
      </c>
      <c r="D59" s="49" t="s">
        <v>154</v>
      </c>
      <c r="E59" s="49" t="s">
        <v>154</v>
      </c>
      <c r="F59" s="49" t="s">
        <v>155</v>
      </c>
      <c r="G59" s="49" t="s">
        <v>195</v>
      </c>
      <c r="H59" s="49" t="s">
        <v>196</v>
      </c>
    </row>
    <row r="60" spans="1:8" ht="15" thickBot="1" x14ac:dyDescent="0.3">
      <c r="A60" s="68"/>
      <c r="B60" s="68"/>
      <c r="C60" s="49" t="s">
        <v>149</v>
      </c>
      <c r="D60" s="49" t="s">
        <v>155</v>
      </c>
      <c r="E60" s="49" t="s">
        <v>155</v>
      </c>
      <c r="F60" s="49" t="s">
        <v>197</v>
      </c>
      <c r="G60" s="49" t="s">
        <v>198</v>
      </c>
      <c r="H60" s="49" t="s">
        <v>199</v>
      </c>
    </row>
    <row r="61" spans="1:8" ht="15" thickBot="1" x14ac:dyDescent="0.3">
      <c r="A61" s="68"/>
      <c r="B61" s="68"/>
      <c r="C61" s="49" t="s">
        <v>147</v>
      </c>
      <c r="D61" s="49" t="s">
        <v>174</v>
      </c>
      <c r="E61" s="49" t="s">
        <v>174</v>
      </c>
      <c r="F61" s="49" t="s">
        <v>154</v>
      </c>
      <c r="G61" s="49" t="s">
        <v>200</v>
      </c>
      <c r="H61" s="49" t="s">
        <v>201</v>
      </c>
    </row>
    <row r="62" spans="1:8" ht="15" thickBot="1" x14ac:dyDescent="0.3">
      <c r="A62" s="68"/>
      <c r="B62" s="68"/>
      <c r="C62" s="49" t="s">
        <v>150</v>
      </c>
      <c r="D62" s="49" t="s">
        <v>169</v>
      </c>
      <c r="E62" s="49" t="s">
        <v>169</v>
      </c>
      <c r="F62" s="49" t="s">
        <v>165</v>
      </c>
      <c r="G62" s="49" t="s">
        <v>151</v>
      </c>
      <c r="H62" s="49" t="s">
        <v>202</v>
      </c>
    </row>
    <row r="63" spans="1:8" ht="15" thickBot="1" x14ac:dyDescent="0.3">
      <c r="A63" s="68"/>
      <c r="B63" s="68"/>
      <c r="C63" s="49" t="s">
        <v>154</v>
      </c>
      <c r="D63" s="49" t="s">
        <v>165</v>
      </c>
      <c r="E63" s="49" t="s">
        <v>165</v>
      </c>
      <c r="F63" s="49" t="s">
        <v>169</v>
      </c>
      <c r="G63" s="49" t="s">
        <v>203</v>
      </c>
      <c r="H63" s="49" t="s">
        <v>204</v>
      </c>
    </row>
    <row r="64" spans="1:8" ht="15" thickBot="1" x14ac:dyDescent="0.3">
      <c r="A64" s="68"/>
      <c r="B64" s="68"/>
      <c r="C64" s="49" t="s">
        <v>155</v>
      </c>
      <c r="D64" s="49" t="s">
        <v>197</v>
      </c>
      <c r="E64" s="49" t="s">
        <v>197</v>
      </c>
      <c r="F64" s="49" t="s">
        <v>174</v>
      </c>
      <c r="G64" s="49" t="s">
        <v>205</v>
      </c>
      <c r="H64" s="49" t="s">
        <v>206</v>
      </c>
    </row>
    <row r="65" spans="1:12" ht="19.2" customHeight="1" thickBot="1" x14ac:dyDescent="0.3">
      <c r="A65" s="68"/>
      <c r="B65" s="68"/>
      <c r="C65" s="49" t="s">
        <v>174</v>
      </c>
      <c r="D65" s="49" t="s">
        <v>156</v>
      </c>
      <c r="E65" s="49" t="s">
        <v>156</v>
      </c>
      <c r="F65" s="49" t="s">
        <v>178</v>
      </c>
      <c r="G65" s="49" t="s">
        <v>207</v>
      </c>
      <c r="H65" s="49" t="s">
        <v>208</v>
      </c>
      <c r="L65" s="35" t="s">
        <v>83</v>
      </c>
    </row>
    <row r="66" spans="1:12" ht="15" thickBot="1" x14ac:dyDescent="0.3">
      <c r="A66" s="68"/>
      <c r="B66" s="68"/>
      <c r="C66" s="49" t="s">
        <v>169</v>
      </c>
      <c r="D66" s="49" t="s">
        <v>187</v>
      </c>
      <c r="E66" s="49" t="s">
        <v>187</v>
      </c>
      <c r="F66" s="49" t="s">
        <v>209</v>
      </c>
      <c r="G66" s="49" t="s">
        <v>210</v>
      </c>
      <c r="H66" s="49" t="s">
        <v>209</v>
      </c>
    </row>
    <row r="67" spans="1:12" ht="15" thickBot="1" x14ac:dyDescent="0.3">
      <c r="A67" s="68"/>
      <c r="B67" s="68"/>
      <c r="C67" s="49" t="s">
        <v>165</v>
      </c>
      <c r="D67" s="49" t="s">
        <v>178</v>
      </c>
      <c r="E67" s="49" t="s">
        <v>178</v>
      </c>
      <c r="F67" s="49" t="s">
        <v>180</v>
      </c>
      <c r="G67" s="49" t="s">
        <v>211</v>
      </c>
      <c r="H67" s="49" t="s">
        <v>178</v>
      </c>
    </row>
    <row r="68" spans="1:12" ht="15" thickBot="1" x14ac:dyDescent="0.3">
      <c r="A68" s="68"/>
      <c r="B68" s="68"/>
      <c r="C68" s="49" t="s">
        <v>197</v>
      </c>
      <c r="D68" s="49" t="s">
        <v>157</v>
      </c>
      <c r="E68" s="49" t="s">
        <v>157</v>
      </c>
      <c r="F68" s="49" t="s">
        <v>156</v>
      </c>
      <c r="G68" s="49" t="s">
        <v>212</v>
      </c>
      <c r="H68" s="49" t="s">
        <v>213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A3" sqref="A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45042</v>
      </c>
      <c r="E2" s="52">
        <v>45043</v>
      </c>
      <c r="F2" s="52">
        <v>45044</v>
      </c>
      <c r="G2" s="52">
        <v>45050</v>
      </c>
      <c r="H2" s="52">
        <v>45051</v>
      </c>
    </row>
    <row r="3" spans="1:22" ht="24" customHeight="1" x14ac:dyDescent="0.25">
      <c r="A3" s="1">
        <v>688766</v>
      </c>
      <c r="B3" s="59" t="s">
        <v>216</v>
      </c>
      <c r="C3" s="60">
        <v>45051</v>
      </c>
      <c r="D3" s="4" t="s">
        <v>214</v>
      </c>
      <c r="E3" s="4" t="s">
        <v>214</v>
      </c>
      <c r="F3" s="4" t="s">
        <v>214</v>
      </c>
      <c r="G3" s="4" t="s">
        <v>214</v>
      </c>
      <c r="H3" s="4" t="s">
        <v>215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2023-05-08T01:04:20Z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