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D24F2411-426F-4A6A-88D6-722FF9320A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<sst xmlns="http://schemas.openxmlformats.org/spreadsheetml/2006/main" count="265" uniqueCount="242">
  <si>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</si>
  <si>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</si>
  <si>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</si>
  <si>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</si>
  <si>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</si>
  <si>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</si>
  <si>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</si>
  <si>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</si>
  <si>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</si>
  <si>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</si>
  <si>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</si>
  <si>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</si>
  <si>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</si>
  <si>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</si>
  <si>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</si>
  <si>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</si>
  <si>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</si>
  <si>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</si>
  <si>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</si>
  <si>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</si>
  <si>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</si>
  <si>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</si>
  <si>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</si>
  <si>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</si>
  <si>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</si>
  <si>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</si>
  <si>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</si>
  <si>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</si>
  <si>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</si>
  <si>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</si>
  <si>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</si>
  <si>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</si>
  <si>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</si>
  <si>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</si>
  <si>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</si>
  <si>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</si>
  <si>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</si>
  <si>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</si>
  <si>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</si>
  <si>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</si>
  <si>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</si>
  <si>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</si>
  <si>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</si>
  <si>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</si>
  <si>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</si>
  <si>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</si>
  <si>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</si>
  <si>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</si>
  <si>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</si>
  <si>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</si>
  <si>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</si>
  <si>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</si>
  <si>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</si>
  <si>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</si>
  <si>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</si>
  <si>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</si>
  <si>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</si>
  <si>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</si>
  <si>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</si>
  <si>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</si>
  <si>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</si>
  <si>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</si>
  <si>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</si>
  <si>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</si>
  <si>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</si>
  <si>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</si>
  <si>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</si>
  <si>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</si>
  <si>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</si>
  <si>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</si>
  <si>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</si>
  <si>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</si>
  <si>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</si>
  <si>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</si>
  <si>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</si>
  <si>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</si>
  <si>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</si>
  <si>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</si>
  <si>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</si>
  <si>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</si>
  <si>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</si>
  <si>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</si>
  <si>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</si>
  <si>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</si>
  <si>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</si>
  <si>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</si>
  <si>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</si>
  <si>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</si>
  <si>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</si>
  <si>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</si>
  <si>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</si>
  <si>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</si>
  <si>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</si>
  <si>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</si>
  <si>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</si>
  <si>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</si>
  <si>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</si>
  <si>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</si>
  <si>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</si>
  <si>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</si>
  <si>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</si>
  <si>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</si>
  <si>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</si>
  <si>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</si>
  <si>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</si>
  <si>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</si>
  <si>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</si>
  <si>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</si>
  <si>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</si>
  <si>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</si>
  <si>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</si>
  <si>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</si>
  <si>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</si>
  <si>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</si>
  <si>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</si>
  <si>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</si>
  <si>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</si>
  <si>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</si>
  <si>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</si>
  <si>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</si>
  <si>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</si>
  <si>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</si>
  <si>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</si>
  <si>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</si>
  <si>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</si>
  <si>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</si>
  <si>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</si>
  <si>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</si>
  <si>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</si>
  <si>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</si>
  <si>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</si>
  <si>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</si>
  <si>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</si>
  <si>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</si>
  <si>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</si>
  <si>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无</t>
    <phoneticPr fontId="34" type="noConversion"/>
  </si>
  <si>
    <t>仁东控股</t>
  </si>
  <si>
    <t>永信至诚</t>
  </si>
  <si>
    <t>全柴动力</t>
  </si>
  <si>
    <t>莱茵生物</t>
  </si>
  <si>
    <t>海兰信</t>
  </si>
  <si>
    <t>晨鸣纸业</t>
  </si>
  <si>
    <t>泽达易盛</t>
  </si>
  <si>
    <t>中航机电</t>
  </si>
  <si>
    <t>欧派家居</t>
  </si>
  <si>
    <t>飞科电器</t>
  </si>
  <si>
    <t>中国人寿</t>
  </si>
  <si>
    <t>搜于特</t>
  </si>
  <si>
    <t>大立科技</t>
  </si>
  <si>
    <t>惠博普</t>
  </si>
  <si>
    <t>富吉瑞</t>
  </si>
  <si>
    <t>司尔特</t>
  </si>
  <si>
    <t>齐翔腾达</t>
  </si>
  <si>
    <t>奥康国际</t>
  </si>
  <si>
    <t>豆神教育</t>
  </si>
  <si>
    <t>何氏眼科</t>
  </si>
  <si>
    <t>侨源股份</t>
  </si>
  <si>
    <t>宝通科技</t>
  </si>
  <si>
    <t>华峰铝业</t>
  </si>
  <si>
    <t>远翔新材</t>
  </si>
  <si>
    <t>游族网络</t>
  </si>
  <si>
    <t>果麦文化</t>
  </si>
  <si>
    <t>西域旅游</t>
  </si>
  <si>
    <t>东田微</t>
  </si>
  <si>
    <t>海天瑞声</t>
  </si>
  <si>
    <t>先惠技术</t>
  </si>
  <si>
    <t>融资融券市场交易数据统计(2023-04-28)</t>
  </si>
  <si>
    <t>普门科技</t>
  </si>
  <si>
    <t>青木股份</t>
  </si>
  <si>
    <t>安井食品</t>
  </si>
  <si>
    <t>海油发展</t>
  </si>
  <si>
    <t>川网传媒</t>
  </si>
  <si>
    <t>龙溪股份</t>
  </si>
  <si>
    <t>华宝新能</t>
  </si>
  <si>
    <t>福达合金</t>
  </si>
  <si>
    <t>东港股份</t>
  </si>
  <si>
    <t>瑞可达</t>
  </si>
  <si>
    <t>普蕊斯</t>
  </si>
  <si>
    <t>嘉化能源</t>
  </si>
  <si>
    <t>剑桥科技</t>
  </si>
  <si>
    <t>天玑科技</t>
  </si>
  <si>
    <t>中瓷电子</t>
  </si>
  <si>
    <t>鲁信创投</t>
  </si>
  <si>
    <t>凌云光</t>
  </si>
  <si>
    <t>卓创资讯</t>
  </si>
  <si>
    <t>百润股份</t>
  </si>
  <si>
    <t>重药控股</t>
  </si>
  <si>
    <t>复洁环保</t>
  </si>
  <si>
    <t>昆仑万维</t>
  </si>
  <si>
    <t>交控科技</t>
  </si>
  <si>
    <t>唯捷创芯</t>
  </si>
  <si>
    <t>益方生物</t>
  </si>
  <si>
    <t>商络电子</t>
  </si>
  <si>
    <t>蓝色光标</t>
  </si>
  <si>
    <t>巨轮智能</t>
  </si>
  <si>
    <t>长光华芯</t>
  </si>
  <si>
    <t>禾迈股份</t>
  </si>
  <si>
    <t>金钟股份</t>
  </si>
  <si>
    <t>宣泰医药</t>
  </si>
  <si>
    <t>广安爱众</t>
  </si>
  <si>
    <t>上海雅仕</t>
  </si>
  <si>
    <t>江苏吴中</t>
  </si>
  <si>
    <t>丽江股份</t>
  </si>
  <si>
    <t>亚通股份</t>
  </si>
  <si>
    <t>太极集团</t>
  </si>
  <si>
    <t>黔源电力</t>
  </si>
  <si>
    <t>中通国脉</t>
  </si>
  <si>
    <t>益佰制药</t>
  </si>
  <si>
    <t>三维通信</t>
  </si>
  <si>
    <t>英诺激光</t>
  </si>
  <si>
    <t>英杰电气</t>
  </si>
  <si>
    <t>皇庭国际</t>
  </si>
  <si>
    <t>迈信林</t>
  </si>
  <si>
    <t>海印股份</t>
  </si>
  <si>
    <t>诺禾致源</t>
  </si>
  <si>
    <t>数源科技</t>
  </si>
  <si>
    <t>磁谷科技</t>
  </si>
  <si>
    <t>福安药业</t>
  </si>
  <si>
    <t>邦彦技术</t>
  </si>
  <si>
    <t>中远海科</t>
  </si>
  <si>
    <t>鼎阳科技</t>
  </si>
  <si>
    <t>莫高股份</t>
  </si>
  <si>
    <t>金鹰重工</t>
  </si>
  <si>
    <t>软通动力</t>
  </si>
  <si>
    <t>康泰医学</t>
  </si>
  <si>
    <t>周大生</t>
  </si>
  <si>
    <t>蓝光发展</t>
  </si>
  <si>
    <t>同有科技</t>
  </si>
  <si>
    <t>光库科技</t>
  </si>
  <si>
    <t>国光电气</t>
  </si>
  <si>
    <t>华星创业</t>
  </si>
  <si>
    <t>杰瑞股份</t>
  </si>
  <si>
    <t>嘉凯城</t>
  </si>
  <si>
    <t>梅雁吉祥</t>
  </si>
  <si>
    <t>复星医药</t>
  </si>
  <si>
    <t>汉马科技</t>
  </si>
  <si>
    <t>易点天下</t>
  </si>
  <si>
    <t>欧普照明</t>
  </si>
  <si>
    <t>新点软件</t>
  </si>
  <si>
    <t>金证股份</t>
  </si>
  <si>
    <t>万马股份</t>
  </si>
  <si>
    <t>凯盛新材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</si>
</sst>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10749</xdr:colOff>
      <xdr:row>4</xdr:row>
      <xdr:rowOff>4326</xdr:rowOff>
    </xdr:from>
    <xdr:to>
      <xdr:col>7</xdr:col>
      <xdr:colOff>1153885</xdr:colOff>
      <xdr:row>9</xdr:row>
      <xdr:rowOff>424543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342FA91-BADD-03E8-2548-3D56CDFD2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9" y="1637183"/>
          <a:ext cx="7957593" cy="390364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424541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742528F-03F5-1A1B-7050-EBE783E38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7"/>
          <a:ext cx="7979229" cy="43216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7" sqref="M7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166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16072.066352080001</v>
      </c>
      <c r="C4" s="40">
        <v>15137.56030986</v>
      </c>
      <c r="D4" s="40">
        <v>932.89644927999996</v>
      </c>
      <c r="E4" s="40">
        <v>831.51905718</v>
      </c>
      <c r="F4" s="40">
        <v>-98.572406559998853</v>
      </c>
      <c r="G4" s="41">
        <v>-6.7224700088864831</v>
      </c>
      <c r="H4" s="41">
        <v>0.41097714743976166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1.5407463326301203</v>
      </c>
      <c r="D19" s="47">
        <v>-7.2198222287900977</v>
      </c>
      <c r="E19" s="47">
        <v>3446.2880841128067</v>
      </c>
      <c r="F19" s="47">
        <v>-11.282215208966303</v>
      </c>
      <c r="G19" s="47">
        <v>11.719090610216339</v>
      </c>
      <c r="H19" s="47">
        <v>116.96093019747958</v>
      </c>
    </row>
    <row r="20" spans="1:8" ht="15" thickBot="1" x14ac:dyDescent="0.3">
      <c r="A20" s="46" t="s">
        <v>21</v>
      </c>
      <c r="B20" s="50" t="s">
        <v>22</v>
      </c>
      <c r="C20" s="47">
        <v>4.5827254793303993</v>
      </c>
      <c r="D20" s="47">
        <v>-0.4252276015687515</v>
      </c>
      <c r="E20" s="47">
        <v>0.75435320037894227</v>
      </c>
      <c r="F20" s="47">
        <v>-2.0574866584535441</v>
      </c>
      <c r="G20" s="47">
        <v>-1.2874705306895908</v>
      </c>
      <c r="H20" s="47">
        <v>102.15983343069455</v>
      </c>
    </row>
    <row r="21" spans="1:8" ht="15" thickBot="1" x14ac:dyDescent="0.3">
      <c r="A21" s="46" t="s">
        <v>23</v>
      </c>
      <c r="B21" s="50" t="s">
        <v>24</v>
      </c>
      <c r="C21" s="47">
        <v>65.853393054019776</v>
      </c>
      <c r="D21" s="47">
        <v>-5.5809418284641426E-3</v>
      </c>
      <c r="E21" s="47">
        <v>1.572645229045323</v>
      </c>
      <c r="F21" s="47">
        <v>-0.42077292306914815</v>
      </c>
      <c r="G21" s="47">
        <v>-4.6341409324206664</v>
      </c>
      <c r="H21" s="47">
        <v>100.58908209229679</v>
      </c>
    </row>
    <row r="22" spans="1:8" ht="15" thickBot="1" x14ac:dyDescent="0.3">
      <c r="A22" s="46" t="s">
        <v>25</v>
      </c>
      <c r="B22" s="50" t="s">
        <v>26</v>
      </c>
      <c r="C22" s="47">
        <v>1.0672569448316436</v>
      </c>
      <c r="D22" s="47">
        <v>-45.492836095457868</v>
      </c>
      <c r="E22" s="47">
        <v>1891.4577051643917</v>
      </c>
      <c r="F22" s="47">
        <v>-98.453770339181119</v>
      </c>
      <c r="G22" s="47">
        <v>-1.3632716366450293</v>
      </c>
      <c r="H22" s="47">
        <v>176.69788840569379</v>
      </c>
    </row>
    <row r="23" spans="1:8" ht="15" thickBot="1" x14ac:dyDescent="0.3">
      <c r="A23" s="46" t="s">
        <v>27</v>
      </c>
      <c r="B23" s="50" t="s">
        <v>28</v>
      </c>
      <c r="C23" s="47">
        <v>2.1860052569027656E-2</v>
      </c>
      <c r="D23" s="47">
        <v>2.9692826838148045</v>
      </c>
      <c r="E23" s="47">
        <v>4.0566927162189147E-3</v>
      </c>
      <c r="F23" s="47">
        <v>6.303693088725168E-2</v>
      </c>
      <c r="G23" s="47">
        <v>0</v>
      </c>
      <c r="H23" s="47">
        <v>99.943209455900671</v>
      </c>
    </row>
    <row r="24" spans="1:8" ht="15" thickBot="1" x14ac:dyDescent="0.3">
      <c r="A24" s="46" t="s">
        <v>29</v>
      </c>
      <c r="B24" s="50" t="s">
        <v>30</v>
      </c>
      <c r="C24" s="47">
        <v>0.83907748061310439</v>
      </c>
      <c r="D24" s="47">
        <v>-1.0796195151139085</v>
      </c>
      <c r="E24" s="47">
        <v>1.6316044483582397</v>
      </c>
      <c r="F24" s="47">
        <v>0.44569046791395056</v>
      </c>
      <c r="G24" s="47">
        <v>13.543071401610895</v>
      </c>
      <c r="H24" s="47">
        <v>99.594016501045658</v>
      </c>
    </row>
    <row r="25" spans="1:8" ht="15" thickBot="1" x14ac:dyDescent="0.3">
      <c r="A25" s="46" t="s">
        <v>31</v>
      </c>
      <c r="B25" s="50" t="s">
        <v>32</v>
      </c>
      <c r="C25" s="47">
        <v>379.78691670229455</v>
      </c>
      <c r="D25" s="47">
        <v>-0.26331050129371542</v>
      </c>
      <c r="E25" s="47">
        <v>15.232865304948939</v>
      </c>
      <c r="F25" s="47">
        <v>-100.26589404992519</v>
      </c>
      <c r="G25" s="47">
        <v>0</v>
      </c>
      <c r="H25" s="47">
        <v>12.086715243181615</v>
      </c>
    </row>
    <row r="26" spans="1:8" ht="15" thickBot="1" x14ac:dyDescent="0.3">
      <c r="A26" s="46" t="s">
        <v>33</v>
      </c>
      <c r="B26" s="50" t="s">
        <v>34</v>
      </c>
      <c r="C26" s="47">
        <v>0.5285499915174825</v>
      </c>
      <c r="D26" s="47">
        <v>-2.4420531165902952</v>
      </c>
      <c r="E26" s="47">
        <v>145.70158598213268</v>
      </c>
      <c r="F26" s="47">
        <v>-1.9451824005251939</v>
      </c>
      <c r="G26" s="47">
        <v>-2.3909602376139012</v>
      </c>
      <c r="H26" s="47">
        <v>100.83364960022509</v>
      </c>
    </row>
    <row r="27" spans="1:8" ht="15" thickBot="1" x14ac:dyDescent="0.3">
      <c r="A27" s="46" t="s">
        <v>35</v>
      </c>
      <c r="B27" s="50" t="s">
        <v>36</v>
      </c>
      <c r="C27" s="47">
        <v>0.14446478065750704</v>
      </c>
      <c r="D27" s="47">
        <v>14.008545571597866</v>
      </c>
      <c r="E27" s="47">
        <v>0.18783461761261633</v>
      </c>
      <c r="F27" s="47">
        <v>1.7750787479879382</v>
      </c>
      <c r="G27" s="47">
        <v>0</v>
      </c>
      <c r="H27" s="47">
        <v>98.805625585282399</v>
      </c>
    </row>
    <row r="28" spans="1:8" ht="15" thickBot="1" x14ac:dyDescent="0.3">
      <c r="A28" s="46" t="s">
        <v>37</v>
      </c>
      <c r="B28" s="50" t="s">
        <v>38</v>
      </c>
      <c r="C28" s="47">
        <v>2.3144139813913887</v>
      </c>
      <c r="D28" s="47">
        <v>-3.7823206970162144</v>
      </c>
      <c r="E28" s="47">
        <v>355.63047373880715</v>
      </c>
      <c r="F28" s="47">
        <v>-2.0949920798200328</v>
      </c>
      <c r="G28" s="47">
        <v>20.374081876377421</v>
      </c>
      <c r="H28" s="47">
        <v>101.95358011443216</v>
      </c>
    </row>
    <row r="29" spans="1:8" ht="15" thickBot="1" x14ac:dyDescent="0.3">
      <c r="A29" s="46" t="s">
        <v>39</v>
      </c>
      <c r="B29" s="50" t="s">
        <v>40</v>
      </c>
      <c r="C29" s="47">
        <v>1.8050979227760511</v>
      </c>
      <c r="D29" s="47">
        <v>0.76601430246422941</v>
      </c>
      <c r="E29" s="47">
        <v>2.6016774516365921</v>
      </c>
      <c r="F29" s="47">
        <v>0.85397052728268041</v>
      </c>
      <c r="G29" s="47">
        <v>-1.9750680922534773</v>
      </c>
      <c r="H29" s="47">
        <v>99.559081533018784</v>
      </c>
    </row>
    <row r="30" spans="1:8" ht="15" thickBot="1" x14ac:dyDescent="0.3">
      <c r="A30" s="46" t="s">
        <v>41</v>
      </c>
      <c r="B30" s="50" t="s">
        <v>42</v>
      </c>
      <c r="C30" s="47">
        <v>0.57520247435583816</v>
      </c>
      <c r="D30" s="47">
        <v>-12.665238802299456</v>
      </c>
      <c r="E30" s="47">
        <v>0.22784232065293222</v>
      </c>
      <c r="F30" s="47">
        <v>-9.793274685398611</v>
      </c>
      <c r="G30" s="47">
        <v>-3.3765543210815809</v>
      </c>
      <c r="H30" s="47">
        <v>102.93222165580464</v>
      </c>
    </row>
    <row r="31" spans="1:8" ht="15" thickBot="1" x14ac:dyDescent="0.3">
      <c r="A31" s="46" t="s">
        <v>43</v>
      </c>
      <c r="B31" s="50" t="s">
        <v>44</v>
      </c>
      <c r="C31" s="47">
        <v>9.9223670850587382</v>
      </c>
      <c r="D31" s="47">
        <v>-0.50751280810622268</v>
      </c>
      <c r="E31" s="47">
        <v>34.291931680928677</v>
      </c>
      <c r="F31" s="47">
        <v>-4.6683930818270634</v>
      </c>
      <c r="G31" s="47">
        <v>3.6076189246102626</v>
      </c>
      <c r="H31" s="47">
        <v>103.72207913632504</v>
      </c>
    </row>
    <row r="32" spans="1:8" ht="15" thickBot="1" x14ac:dyDescent="0.3">
      <c r="A32" s="46" t="s">
        <v>45</v>
      </c>
      <c r="B32" s="50" t="s">
        <v>46</v>
      </c>
      <c r="C32" s="47">
        <v>0.45314017213793484</v>
      </c>
      <c r="D32" s="47">
        <v>-8.4404575655237651E-3</v>
      </c>
      <c r="E32" s="47">
        <v>0.3056118966212697</v>
      </c>
      <c r="F32" s="47">
        <v>-4.752304361919088E-2</v>
      </c>
      <c r="G32" s="47">
        <v>-3.1766716553208036</v>
      </c>
      <c r="H32" s="47">
        <v>100.04731733834713</v>
      </c>
    </row>
    <row r="33" spans="1:8" ht="15" thickBot="1" x14ac:dyDescent="0.3">
      <c r="A33" s="46" t="s">
        <v>47</v>
      </c>
      <c r="B33" s="50" t="s">
        <v>48</v>
      </c>
      <c r="C33" s="47">
        <v>0.24252358246922184</v>
      </c>
      <c r="D33" s="47">
        <v>10.148078286591748</v>
      </c>
      <c r="E33" s="47">
        <v>1.7082940649392599</v>
      </c>
      <c r="F33" s="47">
        <v>1.4498826210112512</v>
      </c>
      <c r="G33" s="47">
        <v>-27.881254123231535</v>
      </c>
      <c r="H33" s="47">
        <v>99.505745080972119</v>
      </c>
    </row>
    <row r="34" spans="1:8" ht="15" thickBot="1" x14ac:dyDescent="0.3">
      <c r="A34" s="46" t="s">
        <v>49</v>
      </c>
      <c r="B34" s="50" t="s">
        <v>50</v>
      </c>
      <c r="C34" s="47">
        <v>98.490709378088113</v>
      </c>
      <c r="D34" s="47">
        <v>-0.28610202093325121</v>
      </c>
      <c r="E34" s="47">
        <v>2.0002136611431403</v>
      </c>
      <c r="F34" s="47">
        <v>-28.259241256555935</v>
      </c>
      <c r="G34" s="47">
        <v>0</v>
      </c>
      <c r="H34" s="47">
        <v>120.50079502066518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7.5841480126653744</v>
      </c>
      <c r="D36" s="47">
        <v>-2.1702645707516655</v>
      </c>
      <c r="E36" s="47">
        <v>4.1656272360770172</v>
      </c>
      <c r="F36" s="47">
        <v>-16.824749304497612</v>
      </c>
      <c r="G36" s="47">
        <v>0</v>
      </c>
      <c r="H36" s="47">
        <v>138.35125476372295</v>
      </c>
    </row>
    <row r="37" spans="1:8" ht="15" thickBot="1" x14ac:dyDescent="0.3">
      <c r="A37" s="46" t="s">
        <v>55</v>
      </c>
      <c r="B37" s="50" t="s">
        <v>56</v>
      </c>
      <c r="C37" s="47">
        <v>5.9686485769709403</v>
      </c>
      <c r="D37" s="47">
        <v>-3.378690876876187</v>
      </c>
      <c r="E37" s="47">
        <v>25.758347172238132</v>
      </c>
      <c r="F37" s="47">
        <v>-22.973917686559556</v>
      </c>
      <c r="G37" s="47">
        <v>-6.2868949903898628</v>
      </c>
      <c r="H37" s="47">
        <v>116.80846600536952</v>
      </c>
    </row>
    <row r="38" spans="1:8" ht="15" thickBot="1" x14ac:dyDescent="0.3">
      <c r="A38" s="46" t="s">
        <v>57</v>
      </c>
      <c r="B38" s="50" t="s">
        <v>58</v>
      </c>
      <c r="C38" s="47">
        <v>3.8964142180156558</v>
      </c>
      <c r="D38" s="47">
        <v>-2.8216769898944771</v>
      </c>
      <c r="E38" s="47">
        <v>43.226059830311158</v>
      </c>
      <c r="F38" s="47">
        <v>-11.559836751979322</v>
      </c>
      <c r="G38" s="47">
        <v>-1.6669141454078384</v>
      </c>
      <c r="H38" s="47">
        <v>116.13751081450155</v>
      </c>
    </row>
    <row r="39" spans="1:8" ht="15" thickBot="1" x14ac:dyDescent="0.3">
      <c r="A39" s="46" t="s">
        <v>59</v>
      </c>
      <c r="B39" s="50" t="s">
        <v>60</v>
      </c>
      <c r="C39" s="47">
        <v>1.6241458759925136</v>
      </c>
      <c r="D39" s="47">
        <v>1.2610481939743761</v>
      </c>
      <c r="E39" s="47">
        <v>155.35735805081671</v>
      </c>
      <c r="F39" s="47">
        <v>2.0627465382947983</v>
      </c>
      <c r="G39" s="47">
        <v>2.0005708702870928</v>
      </c>
      <c r="H39" s="47">
        <v>99.376212963753943</v>
      </c>
    </row>
    <row r="40" spans="1:8" ht="15" thickBot="1" x14ac:dyDescent="0.3">
      <c r="A40" s="46" t="s">
        <v>61</v>
      </c>
      <c r="B40" s="50" t="s">
        <v>62</v>
      </c>
      <c r="C40" s="47">
        <v>1.3931200276723872</v>
      </c>
      <c r="D40" s="47">
        <v>-2.1456995197883333</v>
      </c>
      <c r="E40" s="47">
        <v>0.27270138452641368</v>
      </c>
      <c r="F40" s="47">
        <v>-1.473819012720563</v>
      </c>
      <c r="G40" s="47">
        <v>4.4614336334955897</v>
      </c>
      <c r="H40" s="47">
        <v>117.05740452901372</v>
      </c>
    </row>
    <row r="41" spans="1:8" ht="15" thickBot="1" x14ac:dyDescent="0.3">
      <c r="A41" s="46" t="s">
        <v>63</v>
      </c>
      <c r="B41" s="50" t="s">
        <v>64</v>
      </c>
      <c r="C41" s="47">
        <v>0.9706934469470675</v>
      </c>
      <c r="D41" s="47">
        <v>-0.40709667109292147</v>
      </c>
      <c r="E41" s="47">
        <v>0.2708694307419644</v>
      </c>
      <c r="F41" s="47">
        <v>-7.9523386226421883E-2</v>
      </c>
      <c r="G41" s="47">
        <v>0.7009345794392523</v>
      </c>
      <c r="H41" s="47">
        <v>99.479144687337794</v>
      </c>
    </row>
    <row r="42" spans="1:8" ht="15" thickBot="1" x14ac:dyDescent="0.3">
      <c r="A42" s="46" t="s">
        <v>65</v>
      </c>
      <c r="B42" s="50" t="s">
        <v>66</v>
      </c>
      <c r="C42" s="47">
        <v>2.5261867096839681</v>
      </c>
      <c r="D42" s="47">
        <v>-1.1661666206170425</v>
      </c>
      <c r="E42" s="47">
        <v>13.057642062722415</v>
      </c>
      <c r="F42" s="47">
        <v>-2.7308265277811619</v>
      </c>
      <c r="G42" s="47">
        <v>0.78789577742046335</v>
      </c>
      <c r="H42" s="47">
        <v>126.35179166547476</v>
      </c>
    </row>
    <row r="43" spans="1:8" ht="15" thickBot="1" x14ac:dyDescent="0.3">
      <c r="A43" s="46" t="s">
        <v>67</v>
      </c>
      <c r="B43" s="50" t="s">
        <v>68</v>
      </c>
      <c r="C43" s="47">
        <v>15.917387658739129</v>
      </c>
      <c r="D43" s="47">
        <v>-0.63850458269223653</v>
      </c>
      <c r="E43" s="47">
        <v>0.94824423715936157</v>
      </c>
      <c r="F43" s="47">
        <v>-9.4287123893357805</v>
      </c>
      <c r="G43" s="47">
        <v>2.5187701101123365</v>
      </c>
      <c r="H43" s="47">
        <v>106.54169783060837</v>
      </c>
    </row>
    <row r="44" spans="1:8" ht="14.4" customHeight="1" thickBot="1" x14ac:dyDescent="0.3">
      <c r="A44" s="46" t="s">
        <v>69</v>
      </c>
      <c r="B44" s="50" t="s">
        <v>70</v>
      </c>
      <c r="C44" s="47">
        <v>0.86983985310929313</v>
      </c>
      <c r="D44" s="47">
        <v>10.872760453618223</v>
      </c>
      <c r="E44" s="47">
        <v>665.95413783425931</v>
      </c>
      <c r="F44" s="47">
        <v>6.5300411027477052</v>
      </c>
      <c r="G44" s="47">
        <v>-9.3492570901416965</v>
      </c>
      <c r="H44" s="47">
        <v>98.69817712149441</v>
      </c>
    </row>
    <row r="45" spans="1:8" ht="15" thickBot="1" x14ac:dyDescent="0.3">
      <c r="A45" s="46" t="s">
        <v>71</v>
      </c>
      <c r="B45" s="50" t="s">
        <v>72</v>
      </c>
      <c r="C45" s="47">
        <v>2.0231226349360045</v>
      </c>
      <c r="D45" s="47">
        <v>-1.8498904888210705</v>
      </c>
      <c r="E45" s="47">
        <v>17.308753585404514</v>
      </c>
      <c r="F45" s="47">
        <v>-16.461459845353463</v>
      </c>
      <c r="G45" s="47">
        <v>-26.815066254213924</v>
      </c>
      <c r="H45" s="47">
        <v>240.51617226712622</v>
      </c>
    </row>
    <row r="46" spans="1:8" ht="15" thickBot="1" x14ac:dyDescent="0.3">
      <c r="A46" s="46" t="s">
        <v>73</v>
      </c>
      <c r="B46" s="50" t="s">
        <v>74</v>
      </c>
      <c r="C46" s="47">
        <v>1.0852572420812625</v>
      </c>
      <c r="D46" s="47">
        <v>-6.0257235045057786</v>
      </c>
      <c r="E46" s="47">
        <v>2.0911996265374362</v>
      </c>
      <c r="F46" s="47">
        <v>-9.1322061128616827</v>
      </c>
      <c r="G46" s="47">
        <v>-15.380919121966308</v>
      </c>
      <c r="H46" s="47">
        <v>103.33036542988435</v>
      </c>
    </row>
    <row r="47" spans="1:8" ht="15" thickBot="1" x14ac:dyDescent="0.3">
      <c r="A47" s="46" t="s">
        <v>75</v>
      </c>
      <c r="B47" s="50" t="s">
        <v>76</v>
      </c>
      <c r="C47" s="47">
        <v>1.9781105510842378</v>
      </c>
      <c r="D47" s="47">
        <v>1.6509631886804628</v>
      </c>
      <c r="E47" s="47">
        <v>11.060771143875057</v>
      </c>
      <c r="F47" s="47">
        <v>8.8634253578151778</v>
      </c>
      <c r="G47" s="47">
        <v>12.917989513949472</v>
      </c>
      <c r="H47" s="47">
        <v>97.329601872380749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136</v>
      </c>
      <c r="D49" s="49" t="s">
        <v>167</v>
      </c>
      <c r="E49" s="49" t="s">
        <v>159</v>
      </c>
      <c r="F49" s="49" t="s">
        <v>157</v>
      </c>
      <c r="G49" s="49" t="s">
        <v>168</v>
      </c>
      <c r="H49" s="49" t="s">
        <v>158</v>
      </c>
    </row>
    <row r="50" spans="1:8" ht="15" thickBot="1" x14ac:dyDescent="0.3">
      <c r="A50" s="68"/>
      <c r="B50" s="68"/>
      <c r="C50" s="49" t="s">
        <v>137</v>
      </c>
      <c r="D50" s="49" t="s">
        <v>169</v>
      </c>
      <c r="E50" s="49" t="s">
        <v>170</v>
      </c>
      <c r="F50" s="49" t="s">
        <v>171</v>
      </c>
      <c r="G50" s="49" t="s">
        <v>172</v>
      </c>
      <c r="H50" s="49" t="s">
        <v>173</v>
      </c>
    </row>
    <row r="51" spans="1:8" ht="15" thickBot="1" x14ac:dyDescent="0.3">
      <c r="A51" s="68"/>
      <c r="B51" s="68"/>
      <c r="C51" s="49" t="s">
        <v>138</v>
      </c>
      <c r="D51" s="49" t="s">
        <v>157</v>
      </c>
      <c r="E51" s="49" t="s">
        <v>174</v>
      </c>
      <c r="F51" s="49" t="s">
        <v>160</v>
      </c>
      <c r="G51" s="49" t="s">
        <v>175</v>
      </c>
      <c r="H51" s="49" t="s">
        <v>176</v>
      </c>
    </row>
    <row r="52" spans="1:8" ht="15" thickBot="1" x14ac:dyDescent="0.3">
      <c r="A52" s="68"/>
      <c r="B52" s="68"/>
      <c r="C52" s="49" t="s">
        <v>140</v>
      </c>
      <c r="D52" s="49" t="s">
        <v>177</v>
      </c>
      <c r="E52" s="49" t="s">
        <v>178</v>
      </c>
      <c r="F52" s="49" t="s">
        <v>179</v>
      </c>
      <c r="G52" s="49" t="s">
        <v>180</v>
      </c>
      <c r="H52" s="49" t="s">
        <v>181</v>
      </c>
    </row>
    <row r="53" spans="1:8" ht="15" thickBot="1" x14ac:dyDescent="0.3">
      <c r="A53" s="68"/>
      <c r="B53" s="68"/>
      <c r="C53" s="49" t="s">
        <v>139</v>
      </c>
      <c r="D53" s="49" t="s">
        <v>170</v>
      </c>
      <c r="E53" s="49" t="s">
        <v>182</v>
      </c>
      <c r="F53" s="49" t="s">
        <v>183</v>
      </c>
      <c r="G53" s="49" t="s">
        <v>184</v>
      </c>
      <c r="H53" s="49" t="s">
        <v>185</v>
      </c>
    </row>
    <row r="54" spans="1:8" ht="15" thickBot="1" x14ac:dyDescent="0.3">
      <c r="A54" s="68"/>
      <c r="B54" s="68"/>
      <c r="C54" s="49" t="s">
        <v>141</v>
      </c>
      <c r="D54" s="49" t="s">
        <v>186</v>
      </c>
      <c r="E54" s="49" t="s">
        <v>187</v>
      </c>
      <c r="F54" s="49" t="s">
        <v>188</v>
      </c>
      <c r="G54" s="49" t="s">
        <v>189</v>
      </c>
      <c r="H54" s="49" t="s">
        <v>190</v>
      </c>
    </row>
    <row r="55" spans="1:8" ht="15" thickBot="1" x14ac:dyDescent="0.3">
      <c r="A55" s="68"/>
      <c r="B55" s="68"/>
      <c r="C55" s="49" t="s">
        <v>151</v>
      </c>
      <c r="D55" s="49" t="s">
        <v>191</v>
      </c>
      <c r="E55" s="49" t="s">
        <v>192</v>
      </c>
      <c r="F55" s="49" t="s">
        <v>193</v>
      </c>
      <c r="G55" s="49" t="s">
        <v>194</v>
      </c>
      <c r="H55" s="49" t="s">
        <v>195</v>
      </c>
    </row>
    <row r="56" spans="1:8" ht="15" thickBot="1" x14ac:dyDescent="0.3">
      <c r="A56" s="68"/>
      <c r="B56" s="68"/>
      <c r="C56" s="49" t="s">
        <v>148</v>
      </c>
      <c r="D56" s="49" t="s">
        <v>196</v>
      </c>
      <c r="E56" s="49" t="s">
        <v>197</v>
      </c>
      <c r="F56" s="49" t="s">
        <v>198</v>
      </c>
      <c r="G56" s="49" t="s">
        <v>199</v>
      </c>
      <c r="H56" s="49" t="s">
        <v>162</v>
      </c>
    </row>
    <row r="57" spans="1:8" ht="15" thickBot="1" x14ac:dyDescent="0.3">
      <c r="A57" s="68"/>
      <c r="B57" s="68"/>
      <c r="C57" s="49" t="s">
        <v>165</v>
      </c>
      <c r="D57" s="49" t="s">
        <v>181</v>
      </c>
      <c r="E57" s="49" t="s">
        <v>200</v>
      </c>
      <c r="F57" s="49" t="s">
        <v>156</v>
      </c>
      <c r="G57" s="49" t="s">
        <v>201</v>
      </c>
      <c r="H57" s="49" t="s">
        <v>202</v>
      </c>
    </row>
    <row r="58" spans="1:8" ht="15" thickBot="1" x14ac:dyDescent="0.3">
      <c r="A58" s="68"/>
      <c r="B58" s="68"/>
      <c r="C58" s="49" t="s">
        <v>203</v>
      </c>
      <c r="D58" s="49" t="s">
        <v>204</v>
      </c>
      <c r="E58" s="49" t="s">
        <v>205</v>
      </c>
      <c r="F58" s="49" t="s">
        <v>161</v>
      </c>
      <c r="G58" s="49" t="s">
        <v>206</v>
      </c>
      <c r="H58" s="49" t="s">
        <v>207</v>
      </c>
    </row>
    <row r="59" spans="1:8" ht="15" thickBot="1" x14ac:dyDescent="0.3">
      <c r="A59" s="68" t="s">
        <v>82</v>
      </c>
      <c r="B59" s="68"/>
      <c r="C59" s="49" t="s">
        <v>153</v>
      </c>
      <c r="D59" s="49" t="s">
        <v>162</v>
      </c>
      <c r="E59" s="49" t="s">
        <v>162</v>
      </c>
      <c r="F59" s="49" t="s">
        <v>162</v>
      </c>
      <c r="G59" s="49" t="s">
        <v>208</v>
      </c>
      <c r="H59" s="49" t="s">
        <v>209</v>
      </c>
    </row>
    <row r="60" spans="1:8" ht="15" thickBot="1" x14ac:dyDescent="0.3">
      <c r="A60" s="68"/>
      <c r="B60" s="68"/>
      <c r="C60" s="49" t="s">
        <v>154</v>
      </c>
      <c r="D60" s="49" t="s">
        <v>210</v>
      </c>
      <c r="E60" s="49" t="s">
        <v>211</v>
      </c>
      <c r="F60" s="49" t="s">
        <v>164</v>
      </c>
      <c r="G60" s="49" t="s">
        <v>212</v>
      </c>
      <c r="H60" s="49" t="s">
        <v>213</v>
      </c>
    </row>
    <row r="61" spans="1:8" ht="15" thickBot="1" x14ac:dyDescent="0.3">
      <c r="A61" s="68"/>
      <c r="B61" s="68"/>
      <c r="C61" s="49" t="s">
        <v>162</v>
      </c>
      <c r="D61" s="49" t="s">
        <v>214</v>
      </c>
      <c r="E61" s="49" t="s">
        <v>215</v>
      </c>
      <c r="F61" s="49" t="s">
        <v>216</v>
      </c>
      <c r="G61" s="49" t="s">
        <v>173</v>
      </c>
      <c r="H61" s="49" t="s">
        <v>217</v>
      </c>
    </row>
    <row r="62" spans="1:8" ht="15" thickBot="1" x14ac:dyDescent="0.3">
      <c r="A62" s="68"/>
      <c r="B62" s="68"/>
      <c r="C62" s="49" t="s">
        <v>147</v>
      </c>
      <c r="D62" s="49" t="s">
        <v>158</v>
      </c>
      <c r="E62" s="49" t="s">
        <v>206</v>
      </c>
      <c r="F62" s="49" t="s">
        <v>168</v>
      </c>
      <c r="G62" s="49" t="s">
        <v>218</v>
      </c>
      <c r="H62" s="49" t="s">
        <v>219</v>
      </c>
    </row>
    <row r="63" spans="1:8" ht="15" thickBot="1" x14ac:dyDescent="0.3">
      <c r="A63" s="68"/>
      <c r="B63" s="68"/>
      <c r="C63" s="49" t="s">
        <v>142</v>
      </c>
      <c r="D63" s="49" t="s">
        <v>220</v>
      </c>
      <c r="E63" s="49" t="s">
        <v>221</v>
      </c>
      <c r="F63" s="49" t="s">
        <v>222</v>
      </c>
      <c r="G63" s="49" t="s">
        <v>223</v>
      </c>
      <c r="H63" s="49" t="s">
        <v>224</v>
      </c>
    </row>
    <row r="64" spans="1:8" ht="15" thickBot="1" x14ac:dyDescent="0.3">
      <c r="A64" s="68"/>
      <c r="B64" s="68"/>
      <c r="C64" s="49" t="s">
        <v>143</v>
      </c>
      <c r="D64" s="49" t="s">
        <v>225</v>
      </c>
      <c r="E64" s="49" t="s">
        <v>226</v>
      </c>
      <c r="F64" s="49" t="s">
        <v>227</v>
      </c>
      <c r="G64" s="49" t="s">
        <v>228</v>
      </c>
      <c r="H64" s="49" t="s">
        <v>229</v>
      </c>
    </row>
    <row r="65" spans="1:12" ht="19.2" customHeight="1" thickBot="1" x14ac:dyDescent="0.3">
      <c r="A65" s="68"/>
      <c r="B65" s="68"/>
      <c r="C65" s="49" t="s">
        <v>150</v>
      </c>
      <c r="D65" s="49" t="s">
        <v>168</v>
      </c>
      <c r="E65" s="49" t="s">
        <v>149</v>
      </c>
      <c r="F65" s="49" t="s">
        <v>155</v>
      </c>
      <c r="G65" s="49" t="s">
        <v>230</v>
      </c>
      <c r="H65" s="49" t="s">
        <v>231</v>
      </c>
      <c r="L65" s="35" t="s">
        <v>83</v>
      </c>
    </row>
    <row r="66" spans="1:12" ht="15" thickBot="1" x14ac:dyDescent="0.3">
      <c r="A66" s="68"/>
      <c r="B66" s="68"/>
      <c r="C66" s="49" t="s">
        <v>144</v>
      </c>
      <c r="D66" s="49" t="s">
        <v>155</v>
      </c>
      <c r="E66" s="49" t="s">
        <v>232</v>
      </c>
      <c r="F66" s="49" t="s">
        <v>163</v>
      </c>
      <c r="G66" s="49" t="s">
        <v>233</v>
      </c>
      <c r="H66" s="49" t="s">
        <v>234</v>
      </c>
    </row>
    <row r="67" spans="1:12" ht="15" thickBot="1" x14ac:dyDescent="0.3">
      <c r="A67" s="68"/>
      <c r="B67" s="68"/>
      <c r="C67" s="49" t="s">
        <v>145</v>
      </c>
      <c r="D67" s="49" t="s">
        <v>164</v>
      </c>
      <c r="E67" s="49" t="s">
        <v>235</v>
      </c>
      <c r="F67" s="49" t="s">
        <v>236</v>
      </c>
      <c r="G67" s="49" t="s">
        <v>237</v>
      </c>
      <c r="H67" s="49" t="s">
        <v>169</v>
      </c>
    </row>
    <row r="68" spans="1:12" ht="15" thickBot="1" x14ac:dyDescent="0.3">
      <c r="A68" s="68"/>
      <c r="B68" s="68"/>
      <c r="C68" s="49" t="s">
        <v>146</v>
      </c>
      <c r="D68" s="49" t="s">
        <v>238</v>
      </c>
      <c r="E68" s="49" t="s">
        <v>152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45040</v>
      </c>
      <c r="E2" s="52">
        <v>45041</v>
      </c>
      <c r="F2" s="52">
        <v>45042</v>
      </c>
      <c r="G2" s="52">
        <v>45043</v>
      </c>
      <c r="H2" s="52">
        <v>45044</v>
      </c>
    </row>
    <row r="3" spans="1:22" ht="24" customHeight="1" x14ac:dyDescent="0.25">
      <c r="A3" s="1" t="s">
        <v>135</v>
      </c>
      <c r="B3" s="59"/>
      <c r="C3" s="60"/>
      <c r="D3" s="4"/>
      <c r="E3" s="4"/>
      <c r="F3" s="4"/>
      <c r="G3" s="4"/>
      <c r="H3" s="4"/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2023-05-04T00:53:43Z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