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A8F788D5-8442-426F-836D-16E3E6B2593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<sst xmlns="http://schemas.openxmlformats.org/spreadsheetml/2006/main" count="265" uniqueCount="245">
  <si>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</si>
  <si>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</si>
  <si>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</si>
  <si>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</si>
  <si>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</si>
  <si>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</si>
  <si>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</si>
  <si>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</si>
  <si>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</si>
  <si>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</si>
  <si>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</si>
  <si>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</si>
  <si>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</si>
  <si>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</si>
  <si>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</si>
  <si>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</si>
  <si>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</si>
  <si>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</si>
  <si>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</si>
  <si>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</si>
  <si>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</si>
  <si>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</si>
  <si>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</si>
  <si>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</si>
  <si>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</si>
  <si>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</si>
  <si>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</si>
  <si>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</si>
  <si>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</si>
  <si>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</si>
  <si>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</si>
  <si>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</si>
  <si>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</si>
  <si>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</si>
  <si>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</si>
  <si>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</si>
  <si>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</si>
  <si>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</si>
  <si>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</si>
  <si>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</si>
  <si>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</si>
  <si>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</si>
  <si>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</si>
  <si>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</si>
  <si>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</si>
  <si>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</si>
  <si>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</si>
  <si>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</si>
  <si>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</si>
  <si>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</si>
  <si>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</si>
  <si>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</si>
  <si>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</si>
  <si>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</si>
  <si>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</si>
  <si>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</si>
  <si>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</si>
  <si>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</si>
  <si>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</si>
  <si>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</si>
  <si>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</si>
  <si>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</si>
  <si>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</si>
  <si>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</si>
  <si>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</si>
  <si>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</si>
  <si>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</si>
  <si>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</si>
  <si>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</si>
  <si>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</si>
  <si>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</si>
  <si>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</si>
  <si>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</si>
  <si>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</si>
  <si>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</si>
  <si>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</si>
  <si>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</si>
  <si>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</si>
  <si>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</si>
  <si>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</si>
  <si>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</si>
  <si>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</si>
  <si>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亚通股份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</si>
  <si>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</si>
  <si>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</si>
  <si>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</si>
  <si>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</si>
  <si>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</si>
  <si>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</si>
  <si>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</si>
  <si>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</si>
  <si>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</si>
  <si>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</si>
  <si>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</si>
  <si>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</si>
  <si>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</si>
  <si>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</si>
  <si>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</si>
  <si>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</si>
  <si>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</si>
  <si>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</si>
  <si>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</si>
  <si>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</si>
  <si>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</si>
  <si>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</si>
  <si>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</si>
  <si>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</si>
  <si>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</si>
  <si>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</si>
  <si>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</si>
  <si>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</si>
  <si>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</si>
  <si>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</si>
  <si>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</si>
  <si>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</si>
  <si>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</si>
  <si>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</si>
  <si>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</si>
  <si>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</si>
  <si>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</si>
  <si>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</si>
  <si>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</si>
  <si>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</si>
  <si>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</si>
  <si>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</si>
  <si>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</si>
  <si>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</si>
  <si>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</si>
  <si>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</si>
  <si>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</si>
  <si>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</si>
  <si>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</si>
  <si>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</si>
  <si>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</si>
  <si>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</si>
  <si>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</si>
  <si>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汉仪股份</t>
  </si>
  <si>
    <t>无</t>
    <phoneticPr fontId="34" type="noConversion"/>
  </si>
  <si>
    <t>仁东控股</t>
  </si>
  <si>
    <t>永信至诚</t>
  </si>
  <si>
    <t>全柴动力</t>
  </si>
  <si>
    <t>莱茵生物</t>
  </si>
  <si>
    <t>联动科技</t>
  </si>
  <si>
    <t>数码视讯</t>
  </si>
  <si>
    <t>司尔特</t>
  </si>
  <si>
    <t>果麦文化</t>
  </si>
  <si>
    <t>博汇科技</t>
  </si>
  <si>
    <t>海兰信</t>
  </si>
  <si>
    <t>晨鸣纸业</t>
  </si>
  <si>
    <t>泽达易盛</t>
  </si>
  <si>
    <t>中航机电</t>
  </si>
  <si>
    <t>欧派家居</t>
  </si>
  <si>
    <t>节能铁汉</t>
  </si>
  <si>
    <t>岱美股份</t>
  </si>
  <si>
    <t>飞科电器</t>
  </si>
  <si>
    <t>中国人寿</t>
  </si>
  <si>
    <t>蓝光发展</t>
  </si>
  <si>
    <t>三棵树</t>
  </si>
  <si>
    <t>苏泊尔</t>
  </si>
  <si>
    <t>紫鑫药业</t>
  </si>
  <si>
    <t>浩瀚深度</t>
  </si>
  <si>
    <t>信安世纪</t>
  </si>
  <si>
    <t>亚康股份</t>
  </si>
  <si>
    <t>艾迪药业</t>
  </si>
  <si>
    <t>贝因美</t>
  </si>
  <si>
    <t>卓然股份</t>
  </si>
  <si>
    <t>思维列控</t>
  </si>
  <si>
    <t>搜于特</t>
  </si>
  <si>
    <t>江苏银行</t>
  </si>
  <si>
    <t>古井贡酒</t>
  </si>
  <si>
    <t>中天金融</t>
  </si>
  <si>
    <t>南模生物</t>
  </si>
  <si>
    <t>融资融券市场交易数据统计(2023-04-19)</t>
  </si>
  <si>
    <t>银轮股份</t>
  </si>
  <si>
    <t>中科微至</t>
  </si>
  <si>
    <t>东田微</t>
  </si>
  <si>
    <t>智立方</t>
  </si>
  <si>
    <t>力合微</t>
  </si>
  <si>
    <t>祥生医疗</t>
  </si>
  <si>
    <t>润阳科技</t>
  </si>
  <si>
    <t>达华智能</t>
  </si>
  <si>
    <t>莱尔科技</t>
  </si>
  <si>
    <t>海力风电</t>
  </si>
  <si>
    <t>兆龙互连</t>
  </si>
  <si>
    <t>模塑科技</t>
  </si>
  <si>
    <t>福立旺</t>
  </si>
  <si>
    <t>中国科传</t>
  </si>
  <si>
    <t>华丽家族</t>
  </si>
  <si>
    <t>拓维信息</t>
  </si>
  <si>
    <t>中通客车</t>
  </si>
  <si>
    <t>嘉益股份</t>
  </si>
  <si>
    <t>安联锐视</t>
  </si>
  <si>
    <t>浙海德曼</t>
  </si>
  <si>
    <t>优宁维</t>
  </si>
  <si>
    <t>漫步者</t>
  </si>
  <si>
    <t>三生国健</t>
  </si>
  <si>
    <t>国风新材</t>
  </si>
  <si>
    <t>三孚新科</t>
  </si>
  <si>
    <t>深科达</t>
  </si>
  <si>
    <t>铜牛信息</t>
  </si>
  <si>
    <t>中航电子</t>
  </si>
  <si>
    <t>山东威达</t>
  </si>
  <si>
    <t>国力股份</t>
  </si>
  <si>
    <t>光库科技</t>
  </si>
  <si>
    <t>丛麟科技</t>
  </si>
  <si>
    <t>国新能源</t>
  </si>
  <si>
    <t>上海凯鑫</t>
  </si>
  <si>
    <t>杭叉集团</t>
  </si>
  <si>
    <t>普联软件</t>
  </si>
  <si>
    <t>大立科技</t>
  </si>
  <si>
    <t>联赢激光</t>
  </si>
  <si>
    <t>浙江东日</t>
  </si>
  <si>
    <t>数字政通</t>
  </si>
  <si>
    <t>华业香料</t>
  </si>
  <si>
    <t>海信家电</t>
  </si>
  <si>
    <t>思特威</t>
  </si>
  <si>
    <t>心脉医疗</t>
  </si>
  <si>
    <t>依米康</t>
  </si>
  <si>
    <t>世华科技</t>
  </si>
  <si>
    <t>普蕊斯</t>
  </si>
  <si>
    <t>创耀科技</t>
  </si>
  <si>
    <t>天德钰</t>
  </si>
  <si>
    <t>美克家居</t>
  </si>
  <si>
    <t>希荻微</t>
  </si>
  <si>
    <t>健民集团</t>
  </si>
  <si>
    <t>闻泰科技</t>
  </si>
  <si>
    <t>榕基软件</t>
  </si>
  <si>
    <t>明志科技</t>
  </si>
  <si>
    <t>华秦科技</t>
  </si>
  <si>
    <t>明微电子</t>
  </si>
  <si>
    <t>合锻智能</t>
  </si>
  <si>
    <t>宁沪高速</t>
  </si>
  <si>
    <t>前沿生物</t>
  </si>
  <si>
    <t>恒立液压</t>
  </si>
  <si>
    <t>帝奥微</t>
  </si>
  <si>
    <t>通源环境</t>
  </si>
  <si>
    <t>中洲特材</t>
  </si>
  <si>
    <t>华西能源</t>
  </si>
  <si>
    <t>荣信文化</t>
  </si>
  <si>
    <t>盛德鑫泰</t>
  </si>
  <si>
    <t>线上线下</t>
  </si>
  <si>
    <t>爱博医疗</t>
  </si>
  <si>
    <t>鼎通科技</t>
  </si>
  <si>
    <t>益客食品</t>
  </si>
  <si>
    <t>中新赛克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</si>
</sst>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10755</xdr:colOff>
      <xdr:row>3</xdr:row>
      <xdr:rowOff>461530</xdr:rowOff>
    </xdr:from>
    <xdr:to>
      <xdr:col>8</xdr:col>
      <xdr:colOff>0</xdr:colOff>
      <xdr:row>9</xdr:row>
      <xdr:rowOff>478971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1834797-762E-AD88-BA5F-CAAA1DFB7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55" y="1626301"/>
          <a:ext cx="7957588" cy="396895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446311</xdr:rowOff>
    </xdr:from>
    <xdr:to>
      <xdr:col>8</xdr:col>
      <xdr:colOff>10885</xdr:colOff>
      <xdr:row>16</xdr:row>
      <xdr:rowOff>10885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F372056-D069-B4CD-2155-1ED266C7C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62597"/>
          <a:ext cx="7979228" cy="43107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172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16441.432507760001</v>
      </c>
      <c r="C4" s="40">
        <v>15452.88042908</v>
      </c>
      <c r="D4" s="40">
        <v>987.25661009999999</v>
      </c>
      <c r="E4" s="40">
        <v>923.55614408999998</v>
      </c>
      <c r="F4" s="40">
        <v>24.402383700002247</v>
      </c>
      <c r="G4" s="41">
        <v>1.5397173140014875</v>
      </c>
      <c r="H4" s="41">
        <v>6.4139394654927351E-2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1.4455744693486274</v>
      </c>
      <c r="D19" s="47">
        <v>-6.3589179891462804</v>
      </c>
      <c r="E19" s="47">
        <v>5383.810753211862</v>
      </c>
      <c r="F19" s="47">
        <v>-6.8016914657765994</v>
      </c>
      <c r="G19" s="47">
        <v>28.403477378962865</v>
      </c>
      <c r="H19" s="47">
        <v>89.393895774365745</v>
      </c>
    </row>
    <row r="20" spans="1:8" ht="15" thickBot="1" x14ac:dyDescent="0.3">
      <c r="A20" s="46" t="s">
        <v>21</v>
      </c>
      <c r="B20" s="50" t="s">
        <v>22</v>
      </c>
      <c r="C20" s="47">
        <v>4.620076676046069</v>
      </c>
      <c r="D20" s="47">
        <v>0.7453416438031325</v>
      </c>
      <c r="E20" s="47">
        <v>5.683998990969731</v>
      </c>
      <c r="F20" s="47">
        <v>4.5568795323917657</v>
      </c>
      <c r="G20" s="47">
        <v>8.1686952263382882</v>
      </c>
      <c r="H20" s="47">
        <v>105.7899987513086</v>
      </c>
    </row>
    <row r="21" spans="1:8" ht="15" thickBot="1" x14ac:dyDescent="0.3">
      <c r="A21" s="46" t="s">
        <v>23</v>
      </c>
      <c r="B21" s="50" t="s">
        <v>24</v>
      </c>
      <c r="C21" s="47">
        <v>67.752539965392245</v>
      </c>
      <c r="D21" s="47">
        <v>-0.6298966866567246</v>
      </c>
      <c r="E21" s="47">
        <v>4.8326717268003518</v>
      </c>
      <c r="F21" s="47">
        <v>-42.940240345878024</v>
      </c>
      <c r="G21" s="47">
        <v>0.61137243539303887</v>
      </c>
      <c r="H21" s="47">
        <v>30.191437837701756</v>
      </c>
    </row>
    <row r="22" spans="1:8" ht="15" thickBot="1" x14ac:dyDescent="0.3">
      <c r="A22" s="46" t="s">
        <v>25</v>
      </c>
      <c r="B22" s="50" t="s">
        <v>26</v>
      </c>
      <c r="C22" s="47">
        <v>0.97422457031382892</v>
      </c>
      <c r="D22" s="47">
        <v>3.1286113064361443</v>
      </c>
      <c r="E22" s="47">
        <v>113.62299112549586</v>
      </c>
      <c r="F22" s="47">
        <v>7.8190673699795523</v>
      </c>
      <c r="G22" s="47">
        <v>0.52891548302258429</v>
      </c>
      <c r="H22" s="47">
        <v>116.00954044003288</v>
      </c>
    </row>
    <row r="23" spans="1:8" ht="15" thickBot="1" x14ac:dyDescent="0.3">
      <c r="A23" s="46" t="s">
        <v>27</v>
      </c>
      <c r="B23" s="50" t="s">
        <v>28</v>
      </c>
      <c r="C23" s="47">
        <v>1.6794468960911028E-2</v>
      </c>
      <c r="D23" s="47">
        <v>-7.42647302080921</v>
      </c>
      <c r="E23" s="47">
        <v>1.2517054284165257E-2</v>
      </c>
      <c r="F23" s="47">
        <v>-0.13472930621413995</v>
      </c>
      <c r="G23" s="47">
        <v>0</v>
      </c>
      <c r="H23" s="47">
        <v>99.839592873072107</v>
      </c>
    </row>
    <row r="24" spans="1:8" ht="15" thickBot="1" x14ac:dyDescent="0.3">
      <c r="A24" s="46" t="s">
        <v>29</v>
      </c>
      <c r="B24" s="50" t="s">
        <v>30</v>
      </c>
      <c r="C24" s="47">
        <v>0.90725911666445802</v>
      </c>
      <c r="D24" s="47">
        <v>-0.59336695580647802</v>
      </c>
      <c r="E24" s="47">
        <v>6.0909840168156233</v>
      </c>
      <c r="F24" s="47">
        <v>-0.59433143074879879</v>
      </c>
      <c r="G24" s="47">
        <v>-0.53304281851253821</v>
      </c>
      <c r="H24" s="47">
        <v>99.333028061048566</v>
      </c>
    </row>
    <row r="25" spans="1:8" ht="15" thickBot="1" x14ac:dyDescent="0.3">
      <c r="A25" s="46" t="s">
        <v>31</v>
      </c>
      <c r="B25" s="50" t="s">
        <v>32</v>
      </c>
      <c r="C25" s="47">
        <v>383.22887637575292</v>
      </c>
      <c r="D25" s="47">
        <v>-0.42898753492608699</v>
      </c>
      <c r="E25" s="47">
        <v>22.763407011596023</v>
      </c>
      <c r="F25" s="47">
        <v>-165.10870676000644</v>
      </c>
      <c r="G25" s="47">
        <v>0</v>
      </c>
      <c r="H25" s="47">
        <v>2242.3421865688697</v>
      </c>
    </row>
    <row r="26" spans="1:8" ht="15" thickBot="1" x14ac:dyDescent="0.3">
      <c r="A26" s="46" t="s">
        <v>33</v>
      </c>
      <c r="B26" s="50" t="s">
        <v>34</v>
      </c>
      <c r="C26" s="47">
        <v>0.50452222511449163</v>
      </c>
      <c r="D26" s="47">
        <v>4.3427236518473622</v>
      </c>
      <c r="E26" s="47">
        <v>22.782452263799076</v>
      </c>
      <c r="F26" s="47">
        <v>2.2183316754277351</v>
      </c>
      <c r="G26" s="47">
        <v>0.43645491845239781</v>
      </c>
      <c r="H26" s="47">
        <v>104.79899085784206</v>
      </c>
    </row>
    <row r="27" spans="1:8" ht="15" thickBot="1" x14ac:dyDescent="0.3">
      <c r="A27" s="46" t="s">
        <v>35</v>
      </c>
      <c r="B27" s="50" t="s">
        <v>36</v>
      </c>
      <c r="C27" s="47">
        <v>0.12884375090486166</v>
      </c>
      <c r="D27" s="47">
        <v>-4.7529898162933248</v>
      </c>
      <c r="E27" s="47">
        <v>2.2099551052380199E-2</v>
      </c>
      <c r="F27" s="47">
        <v>-0.64295250293179251</v>
      </c>
      <c r="G27" s="47">
        <v>0</v>
      </c>
      <c r="H27" s="47">
        <v>99.130177113890852</v>
      </c>
    </row>
    <row r="28" spans="1:8" ht="15" thickBot="1" x14ac:dyDescent="0.3">
      <c r="A28" s="46" t="s">
        <v>37</v>
      </c>
      <c r="B28" s="50" t="s">
        <v>38</v>
      </c>
      <c r="C28" s="47">
        <v>1.5962814653112853</v>
      </c>
      <c r="D28" s="47">
        <v>-2.600620466298603</v>
      </c>
      <c r="E28" s="47">
        <v>227.55954429873037</v>
      </c>
      <c r="F28" s="47">
        <v>-3.42124188575725</v>
      </c>
      <c r="G28" s="47">
        <v>2.2725245068409361</v>
      </c>
      <c r="H28" s="47">
        <v>78.822512727161111</v>
      </c>
    </row>
    <row r="29" spans="1:8" ht="15" thickBot="1" x14ac:dyDescent="0.3">
      <c r="A29" s="46" t="s">
        <v>39</v>
      </c>
      <c r="B29" s="50" t="s">
        <v>40</v>
      </c>
      <c r="C29" s="47">
        <v>1.4190268554717853</v>
      </c>
      <c r="D29" s="47">
        <v>0.6379151450815157</v>
      </c>
      <c r="E29" s="47">
        <v>1.3960889684009796</v>
      </c>
      <c r="F29" s="47">
        <v>0.97896088189172337</v>
      </c>
      <c r="G29" s="47">
        <v>0.37348756205722877</v>
      </c>
      <c r="H29" s="47">
        <v>102.61137815244616</v>
      </c>
    </row>
    <row r="30" spans="1:8" ht="15" thickBot="1" x14ac:dyDescent="0.3">
      <c r="A30" s="46" t="s">
        <v>41</v>
      </c>
      <c r="B30" s="50" t="s">
        <v>42</v>
      </c>
      <c r="C30" s="47">
        <v>0.64624687486383592</v>
      </c>
      <c r="D30" s="47">
        <v>4.4925669770235599</v>
      </c>
      <c r="E30" s="47">
        <v>0.23370060025133138</v>
      </c>
      <c r="F30" s="47">
        <v>2.8416184388908183</v>
      </c>
      <c r="G30" s="47">
        <v>0.18150504418028701</v>
      </c>
      <c r="H30" s="47">
        <v>115.50102858414964</v>
      </c>
    </row>
    <row r="31" spans="1:8" ht="15" thickBot="1" x14ac:dyDescent="0.3">
      <c r="A31" s="46" t="s">
        <v>43</v>
      </c>
      <c r="B31" s="50" t="s">
        <v>44</v>
      </c>
      <c r="C31" s="47">
        <v>9.917426731556791</v>
      </c>
      <c r="D31" s="47">
        <v>1.9840891346245046</v>
      </c>
      <c r="E31" s="47">
        <v>177.46104576542413</v>
      </c>
      <c r="F31" s="47">
        <v>22.22053933858718</v>
      </c>
      <c r="G31" s="47">
        <v>15.610349034439789</v>
      </c>
      <c r="H31" s="47">
        <v>45.504004720796729</v>
      </c>
    </row>
    <row r="32" spans="1:8" ht="15" thickBot="1" x14ac:dyDescent="0.3">
      <c r="A32" s="46" t="s">
        <v>45</v>
      </c>
      <c r="B32" s="50" t="s">
        <v>46</v>
      </c>
      <c r="C32" s="47">
        <v>0.43765967849155091</v>
      </c>
      <c r="D32" s="47">
        <v>9.4792617031314808E-2</v>
      </c>
      <c r="E32" s="47">
        <v>0.99006529713571068</v>
      </c>
      <c r="F32" s="47">
        <v>0.28991124220675257</v>
      </c>
      <c r="G32" s="47">
        <v>12.710129912885765</v>
      </c>
      <c r="H32" s="47">
        <v>100.39363504219628</v>
      </c>
    </row>
    <row r="33" spans="1:8" ht="15" thickBot="1" x14ac:dyDescent="0.3">
      <c r="A33" s="46" t="s">
        <v>47</v>
      </c>
      <c r="B33" s="50" t="s">
        <v>48</v>
      </c>
      <c r="C33" s="47">
        <v>0.18386321494351551</v>
      </c>
      <c r="D33" s="47">
        <v>3.9958842818228195</v>
      </c>
      <c r="E33" s="47">
        <v>1.3673800174856268</v>
      </c>
      <c r="F33" s="47">
        <v>0.22125579389931135</v>
      </c>
      <c r="G33" s="47">
        <v>-16.440806013506858</v>
      </c>
      <c r="H33" s="47">
        <v>99.545441802140303</v>
      </c>
    </row>
    <row r="34" spans="1:8" ht="15" thickBot="1" x14ac:dyDescent="0.3">
      <c r="A34" s="46" t="s">
        <v>49</v>
      </c>
      <c r="B34" s="50" t="s">
        <v>50</v>
      </c>
      <c r="C34" s="47">
        <v>97.673435299589656</v>
      </c>
      <c r="D34" s="47">
        <v>2.0334153610988667E-2</v>
      </c>
      <c r="E34" s="47">
        <v>11.046658096752052</v>
      </c>
      <c r="F34" s="47">
        <v>1.9857028612247596</v>
      </c>
      <c r="G34" s="47">
        <v>0</v>
      </c>
      <c r="H34" s="47">
        <v>102.69393688172821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9.150590993830507</v>
      </c>
      <c r="D36" s="47">
        <v>-1.9192733966581494</v>
      </c>
      <c r="E36" s="47">
        <v>5.9475931313635826</v>
      </c>
      <c r="F36" s="47">
        <v>-17.906153906449703</v>
      </c>
      <c r="G36" s="47">
        <v>0</v>
      </c>
      <c r="H36" s="47">
        <v>77.908225263324482</v>
      </c>
    </row>
    <row r="37" spans="1:8" ht="15" thickBot="1" x14ac:dyDescent="0.3">
      <c r="A37" s="46" t="s">
        <v>55</v>
      </c>
      <c r="B37" s="50" t="s">
        <v>56</v>
      </c>
      <c r="C37" s="47">
        <v>5.9950625078590383</v>
      </c>
      <c r="D37" s="47">
        <v>1.3684996004038024</v>
      </c>
      <c r="E37" s="47">
        <v>16.061202279862524</v>
      </c>
      <c r="F37" s="47">
        <v>8.6763112917346934</v>
      </c>
      <c r="G37" s="47">
        <v>1.4667598997967575</v>
      </c>
      <c r="H37" s="47">
        <v>107.43961873530817</v>
      </c>
    </row>
    <row r="38" spans="1:8" ht="15" thickBot="1" x14ac:dyDescent="0.3">
      <c r="A38" s="46" t="s">
        <v>57</v>
      </c>
      <c r="B38" s="50" t="s">
        <v>58</v>
      </c>
      <c r="C38" s="47">
        <v>3.8107191911056013</v>
      </c>
      <c r="D38" s="47">
        <v>1.848784433456828</v>
      </c>
      <c r="E38" s="47">
        <v>91.662368341120811</v>
      </c>
      <c r="F38" s="47">
        <v>7.4050664769826042</v>
      </c>
      <c r="G38" s="47">
        <v>3.310315116581461</v>
      </c>
      <c r="H38" s="47">
        <v>93.008923749379534</v>
      </c>
    </row>
    <row r="39" spans="1:8" ht="15" thickBot="1" x14ac:dyDescent="0.3">
      <c r="A39" s="46" t="s">
        <v>59</v>
      </c>
      <c r="B39" s="50" t="s">
        <v>60</v>
      </c>
      <c r="C39" s="47">
        <v>1.5281669002463791</v>
      </c>
      <c r="D39" s="47">
        <v>-2.5285842774211238</v>
      </c>
      <c r="E39" s="47">
        <v>24.635772622159465</v>
      </c>
      <c r="F39" s="47">
        <v>-3.968271488696598</v>
      </c>
      <c r="G39" s="47">
        <v>-0.19447045895240939</v>
      </c>
      <c r="H39" s="47">
        <v>97.564277597655519</v>
      </c>
    </row>
    <row r="40" spans="1:8" ht="15" thickBot="1" x14ac:dyDescent="0.3">
      <c r="A40" s="46" t="s">
        <v>61</v>
      </c>
      <c r="B40" s="50" t="s">
        <v>62</v>
      </c>
      <c r="C40" s="47">
        <v>1.1406659007164457</v>
      </c>
      <c r="D40" s="47">
        <v>5.7507024479690356</v>
      </c>
      <c r="E40" s="47">
        <v>0.46131444319849485</v>
      </c>
      <c r="F40" s="47">
        <v>6.0909914934925951</v>
      </c>
      <c r="G40" s="47">
        <v>-0.23497876939128476</v>
      </c>
      <c r="H40" s="47">
        <v>107.47870012869113</v>
      </c>
    </row>
    <row r="41" spans="1:8" ht="15" thickBot="1" x14ac:dyDescent="0.3">
      <c r="A41" s="46" t="s">
        <v>63</v>
      </c>
      <c r="B41" s="50" t="s">
        <v>64</v>
      </c>
      <c r="C41" s="47">
        <v>0.73448272266437298</v>
      </c>
      <c r="D41" s="47">
        <v>-4.8134203895347714</v>
      </c>
      <c r="E41" s="47">
        <v>0.24092340283417488</v>
      </c>
      <c r="F41" s="47">
        <v>-3.0839840736083395</v>
      </c>
      <c r="G41" s="47">
        <v>1.3493253373313343</v>
      </c>
      <c r="H41" s="47">
        <v>97.455681991613815</v>
      </c>
    </row>
    <row r="42" spans="1:8" ht="15" thickBot="1" x14ac:dyDescent="0.3">
      <c r="A42" s="46" t="s">
        <v>65</v>
      </c>
      <c r="B42" s="50" t="s">
        <v>66</v>
      </c>
      <c r="C42" s="47">
        <v>2.647953378597129</v>
      </c>
      <c r="D42" s="47">
        <v>1.7044612417661351</v>
      </c>
      <c r="E42" s="47">
        <v>6.5616335716208853</v>
      </c>
      <c r="F42" s="47">
        <v>7.3945283810065545</v>
      </c>
      <c r="G42" s="47">
        <v>7.8079889448122177</v>
      </c>
      <c r="H42" s="47">
        <v>113.41616591942007</v>
      </c>
    </row>
    <row r="43" spans="1:8" ht="15" thickBot="1" x14ac:dyDescent="0.3">
      <c r="A43" s="46" t="s">
        <v>67</v>
      </c>
      <c r="B43" s="50" t="s">
        <v>68</v>
      </c>
      <c r="C43" s="47">
        <v>15.858916546091292</v>
      </c>
      <c r="D43" s="47">
        <v>-0.82289051302062211</v>
      </c>
      <c r="E43" s="47">
        <v>2.0456487511878354</v>
      </c>
      <c r="F43" s="47">
        <v>-18.137910031458222</v>
      </c>
      <c r="G43" s="47">
        <v>-16.710048066852178</v>
      </c>
      <c r="H43" s="47">
        <v>415.6362609950354</v>
      </c>
    </row>
    <row r="44" spans="1:8" ht="14.4" customHeight="1" thickBot="1" x14ac:dyDescent="0.3">
      <c r="A44" s="46" t="s">
        <v>69</v>
      </c>
      <c r="B44" s="50" t="s">
        <v>70</v>
      </c>
      <c r="C44" s="47">
        <v>0.79021403759357711</v>
      </c>
      <c r="D44" s="47">
        <v>0.39793018635185745</v>
      </c>
      <c r="E44" s="47">
        <v>530.48199004201035</v>
      </c>
      <c r="F44" s="47">
        <v>-0.52303056542926241</v>
      </c>
      <c r="G44" s="47">
        <v>-6.5645345308064957</v>
      </c>
      <c r="H44" s="47">
        <v>100.2477135425374</v>
      </c>
    </row>
    <row r="45" spans="1:8" ht="15" thickBot="1" x14ac:dyDescent="0.3">
      <c r="A45" s="46" t="s">
        <v>71</v>
      </c>
      <c r="B45" s="50" t="s">
        <v>72</v>
      </c>
      <c r="C45" s="47">
        <v>2.0599945970153439</v>
      </c>
      <c r="D45" s="47">
        <v>4.0680905940195053</v>
      </c>
      <c r="E45" s="47">
        <v>29.598340014468231</v>
      </c>
      <c r="F45" s="47">
        <v>8.1329780054894449</v>
      </c>
      <c r="G45" s="47">
        <v>0.19468241994551683</v>
      </c>
      <c r="H45" s="47">
        <v>133.70351685515729</v>
      </c>
    </row>
    <row r="46" spans="1:8" ht="15" thickBot="1" x14ac:dyDescent="0.3">
      <c r="A46" s="46" t="s">
        <v>73</v>
      </c>
      <c r="B46" s="50" t="s">
        <v>74</v>
      </c>
      <c r="C46" s="47">
        <v>0.96918673052663085</v>
      </c>
      <c r="D46" s="47">
        <v>-4.0448387859456343</v>
      </c>
      <c r="E46" s="47">
        <v>4.9502806238674344</v>
      </c>
      <c r="F46" s="47">
        <v>-5.2308499734187039</v>
      </c>
      <c r="G46" s="47">
        <v>-6.6074781776626876</v>
      </c>
      <c r="H46" s="47">
        <v>96.219306406192942</v>
      </c>
    </row>
    <row r="47" spans="1:8" ht="15" thickBot="1" x14ac:dyDescent="0.3">
      <c r="A47" s="46" t="s">
        <v>75</v>
      </c>
      <c r="B47" s="50" t="s">
        <v>76</v>
      </c>
      <c r="C47" s="47">
        <v>1.6872191226881723</v>
      </c>
      <c r="D47" s="47">
        <v>-6.3278072572428457</v>
      </c>
      <c r="E47" s="47">
        <v>9.3182572732748952</v>
      </c>
      <c r="F47" s="47">
        <v>-11.646441005861332</v>
      </c>
      <c r="G47" s="47">
        <v>-0.57049714751425262</v>
      </c>
      <c r="H47" s="47">
        <v>127.32083175375217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138</v>
      </c>
      <c r="D49" s="49" t="s">
        <v>173</v>
      </c>
      <c r="E49" s="49" t="s">
        <v>174</v>
      </c>
      <c r="F49" s="49" t="s">
        <v>175</v>
      </c>
      <c r="G49" s="49" t="s">
        <v>176</v>
      </c>
      <c r="H49" s="49" t="s">
        <v>177</v>
      </c>
    </row>
    <row r="50" spans="1:8" ht="15" thickBot="1" x14ac:dyDescent="0.3">
      <c r="A50" s="68"/>
      <c r="B50" s="68"/>
      <c r="C50" s="49" t="s">
        <v>140</v>
      </c>
      <c r="D50" s="49" t="s">
        <v>178</v>
      </c>
      <c r="E50" s="49" t="s">
        <v>179</v>
      </c>
      <c r="F50" s="49" t="s">
        <v>162</v>
      </c>
      <c r="G50" s="49" t="s">
        <v>180</v>
      </c>
      <c r="H50" s="49" t="s">
        <v>181</v>
      </c>
    </row>
    <row r="51" spans="1:8" ht="15" thickBot="1" x14ac:dyDescent="0.3">
      <c r="A51" s="68"/>
      <c r="B51" s="68"/>
      <c r="C51" s="49" t="s">
        <v>139</v>
      </c>
      <c r="D51" s="49" t="s">
        <v>175</v>
      </c>
      <c r="E51" s="49" t="s">
        <v>182</v>
      </c>
      <c r="F51" s="49" t="s">
        <v>183</v>
      </c>
      <c r="G51" s="49" t="s">
        <v>184</v>
      </c>
      <c r="H51" s="49" t="s">
        <v>185</v>
      </c>
    </row>
    <row r="52" spans="1:8" ht="15" thickBot="1" x14ac:dyDescent="0.3">
      <c r="A52" s="68"/>
      <c r="B52" s="68"/>
      <c r="C52" s="49" t="s">
        <v>136</v>
      </c>
      <c r="D52" s="49" t="s">
        <v>186</v>
      </c>
      <c r="E52" s="49" t="s">
        <v>187</v>
      </c>
      <c r="F52" s="49" t="s">
        <v>188</v>
      </c>
      <c r="G52" s="49" t="s">
        <v>189</v>
      </c>
      <c r="H52" s="49" t="s">
        <v>190</v>
      </c>
    </row>
    <row r="53" spans="1:8" ht="15" thickBot="1" x14ac:dyDescent="0.3">
      <c r="A53" s="68"/>
      <c r="B53" s="68"/>
      <c r="C53" s="49" t="s">
        <v>141</v>
      </c>
      <c r="D53" s="49" t="s">
        <v>191</v>
      </c>
      <c r="E53" s="49" t="s">
        <v>192</v>
      </c>
      <c r="F53" s="49" t="s">
        <v>146</v>
      </c>
      <c r="G53" s="49" t="s">
        <v>193</v>
      </c>
      <c r="H53" s="49" t="s">
        <v>194</v>
      </c>
    </row>
    <row r="54" spans="1:8" ht="15" thickBot="1" x14ac:dyDescent="0.3">
      <c r="A54" s="68"/>
      <c r="B54" s="68"/>
      <c r="C54" s="49" t="s">
        <v>147</v>
      </c>
      <c r="D54" s="49" t="s">
        <v>195</v>
      </c>
      <c r="E54" s="49" t="s">
        <v>196</v>
      </c>
      <c r="F54" s="49" t="s">
        <v>197</v>
      </c>
      <c r="G54" s="49" t="s">
        <v>198</v>
      </c>
      <c r="H54" s="49" t="s">
        <v>199</v>
      </c>
    </row>
    <row r="55" spans="1:8" ht="15" thickBot="1" x14ac:dyDescent="0.3">
      <c r="A55" s="68"/>
      <c r="B55" s="68"/>
      <c r="C55" s="49" t="s">
        <v>82</v>
      </c>
      <c r="D55" s="49" t="s">
        <v>200</v>
      </c>
      <c r="E55" s="49" t="s">
        <v>201</v>
      </c>
      <c r="F55" s="49" t="s">
        <v>139</v>
      </c>
      <c r="G55" s="49" t="s">
        <v>161</v>
      </c>
      <c r="H55" s="49" t="s">
        <v>202</v>
      </c>
    </row>
    <row r="56" spans="1:8" ht="15" thickBot="1" x14ac:dyDescent="0.3">
      <c r="A56" s="68"/>
      <c r="B56" s="68"/>
      <c r="C56" s="49" t="s">
        <v>148</v>
      </c>
      <c r="D56" s="49" t="s">
        <v>203</v>
      </c>
      <c r="E56" s="49" t="s">
        <v>204</v>
      </c>
      <c r="F56" s="49" t="s">
        <v>145</v>
      </c>
      <c r="G56" s="49" t="s">
        <v>205</v>
      </c>
      <c r="H56" s="49" t="s">
        <v>206</v>
      </c>
    </row>
    <row r="57" spans="1:8" ht="15" thickBot="1" x14ac:dyDescent="0.3">
      <c r="A57" s="68"/>
      <c r="B57" s="68"/>
      <c r="C57" s="49" t="s">
        <v>144</v>
      </c>
      <c r="D57" s="49" t="s">
        <v>207</v>
      </c>
      <c r="E57" s="49" t="s">
        <v>148</v>
      </c>
      <c r="F57" s="49" t="s">
        <v>173</v>
      </c>
      <c r="G57" s="49" t="s">
        <v>166</v>
      </c>
      <c r="H57" s="49" t="s">
        <v>208</v>
      </c>
    </row>
    <row r="58" spans="1:8" ht="15" thickBot="1" x14ac:dyDescent="0.3">
      <c r="A58" s="68"/>
      <c r="B58" s="68"/>
      <c r="C58" s="49" t="s">
        <v>209</v>
      </c>
      <c r="D58" s="49" t="s">
        <v>210</v>
      </c>
      <c r="E58" s="49" t="s">
        <v>211</v>
      </c>
      <c r="F58" s="49" t="s">
        <v>212</v>
      </c>
      <c r="G58" s="49" t="s">
        <v>156</v>
      </c>
      <c r="H58" s="49" t="s">
        <v>213</v>
      </c>
    </row>
    <row r="59" spans="1:8" ht="15" thickBot="1" x14ac:dyDescent="0.3">
      <c r="A59" s="68" t="s">
        <v>83</v>
      </c>
      <c r="B59" s="68"/>
      <c r="C59" s="49" t="s">
        <v>149</v>
      </c>
      <c r="D59" s="49" t="s">
        <v>214</v>
      </c>
      <c r="E59" s="49" t="s">
        <v>152</v>
      </c>
      <c r="F59" s="49" t="s">
        <v>215</v>
      </c>
      <c r="G59" s="49" t="s">
        <v>164</v>
      </c>
      <c r="H59" s="49" t="s">
        <v>216</v>
      </c>
    </row>
    <row r="60" spans="1:8" ht="15" thickBot="1" x14ac:dyDescent="0.3">
      <c r="A60" s="68"/>
      <c r="B60" s="68"/>
      <c r="C60" s="49" t="s">
        <v>150</v>
      </c>
      <c r="D60" s="49" t="s">
        <v>215</v>
      </c>
      <c r="E60" s="49" t="s">
        <v>149</v>
      </c>
      <c r="F60" s="49" t="s">
        <v>217</v>
      </c>
      <c r="G60" s="49" t="s">
        <v>218</v>
      </c>
      <c r="H60" s="49" t="s">
        <v>219</v>
      </c>
    </row>
    <row r="61" spans="1:8" ht="15" thickBot="1" x14ac:dyDescent="0.3">
      <c r="A61" s="68"/>
      <c r="B61" s="68"/>
      <c r="C61" s="49" t="s">
        <v>151</v>
      </c>
      <c r="D61" s="49" t="s">
        <v>220</v>
      </c>
      <c r="E61" s="49" t="s">
        <v>150</v>
      </c>
      <c r="F61" s="49" t="s">
        <v>221</v>
      </c>
      <c r="G61" s="49" t="s">
        <v>222</v>
      </c>
      <c r="H61" s="49" t="s">
        <v>223</v>
      </c>
    </row>
    <row r="62" spans="1:8" ht="15" thickBot="1" x14ac:dyDescent="0.3">
      <c r="A62" s="68"/>
      <c r="B62" s="68"/>
      <c r="C62" s="49" t="s">
        <v>154</v>
      </c>
      <c r="D62" s="49" t="s">
        <v>224</v>
      </c>
      <c r="E62" s="49" t="s">
        <v>159</v>
      </c>
      <c r="F62" s="49" t="s">
        <v>225</v>
      </c>
      <c r="G62" s="49" t="s">
        <v>226</v>
      </c>
      <c r="H62" s="49" t="s">
        <v>227</v>
      </c>
    </row>
    <row r="63" spans="1:8" ht="15" thickBot="1" x14ac:dyDescent="0.3">
      <c r="A63" s="68"/>
      <c r="B63" s="68"/>
      <c r="C63" s="49" t="s">
        <v>155</v>
      </c>
      <c r="D63" s="49" t="s">
        <v>228</v>
      </c>
      <c r="E63" s="49" t="s">
        <v>156</v>
      </c>
      <c r="F63" s="49" t="s">
        <v>160</v>
      </c>
      <c r="G63" s="49" t="s">
        <v>142</v>
      </c>
      <c r="H63" s="49" t="s">
        <v>229</v>
      </c>
    </row>
    <row r="64" spans="1:8" ht="15" thickBot="1" x14ac:dyDescent="0.3">
      <c r="A64" s="68"/>
      <c r="B64" s="68"/>
      <c r="C64" s="49" t="s">
        <v>153</v>
      </c>
      <c r="D64" s="49" t="s">
        <v>165</v>
      </c>
      <c r="E64" s="49" t="s">
        <v>167</v>
      </c>
      <c r="F64" s="49" t="s">
        <v>163</v>
      </c>
      <c r="G64" s="49" t="s">
        <v>230</v>
      </c>
      <c r="H64" s="49" t="s">
        <v>168</v>
      </c>
    </row>
    <row r="65" spans="1:12" ht="19.2" customHeight="1" thickBot="1" x14ac:dyDescent="0.3">
      <c r="A65" s="68"/>
      <c r="B65" s="68"/>
      <c r="C65" s="49" t="s">
        <v>231</v>
      </c>
      <c r="D65" s="49" t="s">
        <v>163</v>
      </c>
      <c r="E65" s="49" t="s">
        <v>232</v>
      </c>
      <c r="F65" s="49" t="s">
        <v>143</v>
      </c>
      <c r="G65" s="49" t="s">
        <v>233</v>
      </c>
      <c r="H65" s="49" t="s">
        <v>234</v>
      </c>
      <c r="L65" s="35" t="s">
        <v>84</v>
      </c>
    </row>
    <row r="66" spans="1:12" ht="15" thickBot="1" x14ac:dyDescent="0.3">
      <c r="A66" s="68"/>
      <c r="B66" s="68"/>
      <c r="C66" s="49" t="s">
        <v>157</v>
      </c>
      <c r="D66" s="49" t="s">
        <v>160</v>
      </c>
      <c r="E66" s="49" t="s">
        <v>138</v>
      </c>
      <c r="F66" s="49" t="s">
        <v>235</v>
      </c>
      <c r="G66" s="49" t="s">
        <v>171</v>
      </c>
      <c r="H66" s="49" t="s">
        <v>236</v>
      </c>
    </row>
    <row r="67" spans="1:12" ht="15" thickBot="1" x14ac:dyDescent="0.3">
      <c r="A67" s="68"/>
      <c r="B67" s="68"/>
      <c r="C67" s="49" t="s">
        <v>169</v>
      </c>
      <c r="D67" s="49" t="s">
        <v>235</v>
      </c>
      <c r="E67" s="49" t="s">
        <v>237</v>
      </c>
      <c r="F67" s="49" t="s">
        <v>238</v>
      </c>
      <c r="G67" s="49" t="s">
        <v>239</v>
      </c>
      <c r="H67" s="49" t="s">
        <v>240</v>
      </c>
    </row>
    <row r="68" spans="1:12" ht="15" thickBot="1" x14ac:dyDescent="0.3">
      <c r="A68" s="68"/>
      <c r="B68" s="68"/>
      <c r="C68" s="49" t="s">
        <v>158</v>
      </c>
      <c r="D68" s="49" t="s">
        <v>241</v>
      </c>
      <c r="E68" s="49" t="s">
        <v>170</v>
      </c>
      <c r="F68" s="49" t="s">
        <v>242</v>
      </c>
      <c r="G68" s="49" t="s">
        <v>243</v>
      </c>
      <c r="H68" s="49" t="s">
        <v>244</v>
      </c>
    </row>
    <row r="69" spans="1:12" ht="54.6" customHeight="1" thickBot="1" x14ac:dyDescent="0.3">
      <c r="A69" s="67" t="s">
        <v>85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86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87</v>
      </c>
      <c r="C74" s="20" t="s">
        <v>88</v>
      </c>
      <c r="D74" s="20" t="s">
        <v>89</v>
      </c>
      <c r="E74" s="20" t="s">
        <v>90</v>
      </c>
    </row>
    <row r="75" spans="1:12" x14ac:dyDescent="0.25">
      <c r="A75" s="21" t="s">
        <v>91</v>
      </c>
      <c r="B75" s="22" t="s">
        <v>92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93</v>
      </c>
      <c r="B76" s="25" t="s">
        <v>94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95</v>
      </c>
      <c r="B77" s="25" t="s">
        <v>96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97</v>
      </c>
      <c r="B78" s="25" t="s">
        <v>98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99</v>
      </c>
      <c r="B79" s="25" t="s">
        <v>100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101</v>
      </c>
      <c r="B80" s="25" t="s">
        <v>102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103</v>
      </c>
      <c r="B81" s="25" t="s">
        <v>104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105</v>
      </c>
      <c r="B82" s="25" t="s">
        <v>106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107</v>
      </c>
      <c r="B83" s="25" t="s">
        <v>108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109</v>
      </c>
      <c r="B84" s="25" t="s">
        <v>110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87</v>
      </c>
      <c r="C87" s="27" t="s">
        <v>88</v>
      </c>
      <c r="D87" s="27" t="s">
        <v>89</v>
      </c>
      <c r="E87" s="27" t="s">
        <v>90</v>
      </c>
    </row>
    <row r="88" spans="1:5" x14ac:dyDescent="0.25">
      <c r="A88" s="28" t="s">
        <v>111</v>
      </c>
      <c r="B88" s="29" t="s">
        <v>112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113</v>
      </c>
      <c r="B89" s="32" t="s">
        <v>114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115</v>
      </c>
      <c r="B90" s="32" t="s">
        <v>116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117</v>
      </c>
      <c r="B91" s="32" t="s">
        <v>118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119</v>
      </c>
      <c r="B92" s="32" t="s">
        <v>120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121</v>
      </c>
      <c r="B93" s="32" t="s">
        <v>122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123</v>
      </c>
      <c r="B94" s="32" t="s">
        <v>124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125</v>
      </c>
      <c r="B95" s="32" t="s">
        <v>126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127</v>
      </c>
      <c r="B96" s="32" t="s">
        <v>128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129</v>
      </c>
      <c r="B97" s="32" t="s">
        <v>130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5" sqref="E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131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87</v>
      </c>
      <c r="B2" s="51" t="s">
        <v>132</v>
      </c>
      <c r="C2" s="51" t="s">
        <v>133</v>
      </c>
      <c r="D2" s="52">
        <v>45029</v>
      </c>
      <c r="E2" s="52">
        <v>45030</v>
      </c>
      <c r="F2" s="52">
        <v>45033</v>
      </c>
      <c r="G2" s="52">
        <v>45034</v>
      </c>
      <c r="H2" s="52">
        <v>45035</v>
      </c>
    </row>
    <row r="3" spans="1:22" ht="24" customHeight="1" x14ac:dyDescent="0.25">
      <c r="A3" s="1" t="s">
        <v>137</v>
      </c>
      <c r="B3" s="59"/>
      <c r="C3" s="60"/>
      <c r="D3" s="4"/>
      <c r="E3" s="4"/>
      <c r="F3" s="4"/>
      <c r="G3" s="4"/>
      <c r="H3" s="4"/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134</v>
      </c>
    </row>
    <row r="13" spans="1:22" x14ac:dyDescent="0.25">
      <c r="A13" t="s">
        <v>135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2023-04-20T01:15:54Z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