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40C315F-07BE-4C9D-8D3A-9FE2059AD0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<sst xmlns="http://schemas.openxmlformats.org/spreadsheetml/2006/main" count="265" uniqueCount="244">
  <si>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</si>
  <si>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</si>
  <si>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</si>
  <si>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</si>
  <si>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</si>
  <si>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</si>
  <si>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</si>
  <si>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</si>
  <si>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</si>
  <si>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</si>
  <si>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</si>
  <si>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</si>
  <si>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</si>
  <si>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</si>
  <si>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</si>
  <si>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</si>
  <si>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</si>
  <si>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</si>
  <si>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</si>
  <si>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</si>
  <si>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</si>
  <si>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</si>
  <si>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</si>
  <si>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</si>
  <si>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</si>
  <si>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</si>
  <si>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</si>
  <si>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</si>
  <si>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</si>
  <si>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</si>
  <si>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</si>
  <si>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</si>
  <si>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</si>
  <si>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</si>
  <si>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</si>
  <si>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</si>
  <si>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</si>
  <si>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</si>
  <si>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</si>
  <si>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</si>
  <si>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</si>
  <si>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</si>
  <si>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</si>
  <si>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</si>
  <si>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</si>
  <si>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</si>
  <si>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</si>
  <si>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</si>
  <si>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</si>
  <si>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</si>
  <si>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</si>
  <si>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</si>
  <si>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</si>
  <si>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</si>
  <si>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</si>
  <si>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</si>
  <si>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</si>
  <si>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</si>
  <si>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</si>
  <si>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</si>
  <si>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</si>
  <si>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</si>
  <si>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</si>
  <si>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</si>
  <si>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</si>
  <si>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</si>
  <si>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</si>
  <si>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</si>
  <si>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</si>
  <si>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</si>
  <si>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</si>
  <si>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</si>
  <si>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</si>
  <si>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</si>
  <si>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</si>
  <si>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</si>
  <si>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</si>
  <si>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</si>
  <si>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</si>
  <si>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</si>
  <si>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</si>
  <si>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</si>
  <si>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亚通股份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</si>
  <si>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</si>
  <si>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</si>
  <si>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</si>
  <si>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</si>
  <si>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</si>
  <si>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</si>
  <si>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</si>
  <si>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</si>
  <si>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</si>
  <si>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</si>
  <si>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</si>
  <si>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</si>
  <si>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</si>
  <si>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</si>
  <si>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</si>
  <si>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</si>
  <si>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</si>
  <si>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</si>
  <si>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</si>
  <si>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</si>
  <si>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</si>
  <si>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</si>
  <si>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</si>
  <si>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</si>
  <si>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</si>
  <si>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</si>
  <si>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</si>
  <si>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</si>
  <si>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</si>
  <si>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</si>
  <si>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</si>
  <si>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</si>
  <si>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</si>
  <si>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</si>
  <si>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</si>
  <si>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</si>
  <si>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</si>
  <si>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</si>
  <si>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</si>
  <si>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</si>
  <si>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</si>
  <si>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</si>
  <si>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</si>
  <si>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</si>
  <si>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</si>
  <si>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</si>
  <si>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</si>
  <si>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</si>
  <si>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</si>
  <si>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</si>
  <si>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</si>
  <si>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</si>
  <si>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</si>
  <si>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汉仪股份</t>
  </si>
  <si>
    <t>无</t>
    <phoneticPr fontId="34" type="noConversion"/>
  </si>
  <si>
    <t>外高桥</t>
  </si>
  <si>
    <t>华宝股份</t>
  </si>
  <si>
    <t>仁东控股</t>
  </si>
  <si>
    <t>恒烁股份</t>
  </si>
  <si>
    <t>永信至诚</t>
  </si>
  <si>
    <t>全柴动力</t>
  </si>
  <si>
    <t>莱茵生物</t>
  </si>
  <si>
    <t>联动科技</t>
  </si>
  <si>
    <t>数码视讯</t>
  </si>
  <si>
    <t>江波龙</t>
  </si>
  <si>
    <t>司尔特</t>
  </si>
  <si>
    <t>果麦文化</t>
  </si>
  <si>
    <t>博汇科技</t>
  </si>
  <si>
    <t>海兰信</t>
  </si>
  <si>
    <t>晨鸣纸业</t>
  </si>
  <si>
    <t>泽达易盛</t>
  </si>
  <si>
    <t>东江环保</t>
  </si>
  <si>
    <t>中航机电</t>
  </si>
  <si>
    <t>皖通高速</t>
  </si>
  <si>
    <t>泰祥股份</t>
  </si>
  <si>
    <t>欧派家居</t>
  </si>
  <si>
    <t>昀冢科技</t>
  </si>
  <si>
    <t>节能铁汉</t>
  </si>
  <si>
    <t>岱美股份</t>
  </si>
  <si>
    <t>飞科电器</t>
  </si>
  <si>
    <t>中国人寿</t>
  </si>
  <si>
    <t>蓝光发展</t>
  </si>
  <si>
    <t>三棵树</t>
  </si>
  <si>
    <t>凯利泰</t>
  </si>
  <si>
    <t>苏泊尔</t>
  </si>
  <si>
    <t>紫鑫药业</t>
  </si>
  <si>
    <t>中信特钢</t>
  </si>
  <si>
    <t>融资融券市场交易数据统计(2023-04-18)</t>
  </si>
  <si>
    <t>迪马股份</t>
  </si>
  <si>
    <t>浩瀚深度</t>
  </si>
  <si>
    <t>平潭发展</t>
  </si>
  <si>
    <t>生益电子</t>
  </si>
  <si>
    <t>江南水务</t>
  </si>
  <si>
    <t>海天瑞声</t>
  </si>
  <si>
    <t>天玑科技</t>
  </si>
  <si>
    <t>本川智能</t>
  </si>
  <si>
    <t>华明装备</t>
  </si>
  <si>
    <t>万得凯</t>
  </si>
  <si>
    <t>腾达建设</t>
  </si>
  <si>
    <t>正强股份</t>
  </si>
  <si>
    <t>天孚通信</t>
  </si>
  <si>
    <t>农业银行</t>
  </si>
  <si>
    <t>信安世纪</t>
  </si>
  <si>
    <t>显盈科技</t>
  </si>
  <si>
    <t>汇隆新材</t>
  </si>
  <si>
    <t>华恒生物</t>
  </si>
  <si>
    <t>新钢股份</t>
  </si>
  <si>
    <t>明月镜片</t>
  </si>
  <si>
    <t>智洋创新</t>
  </si>
  <si>
    <t>亚康股份</t>
  </si>
  <si>
    <t>理工导航</t>
  </si>
  <si>
    <t>嘉应制药</t>
  </si>
  <si>
    <t>西子洁能</t>
  </si>
  <si>
    <t>辉隆股份</t>
  </si>
  <si>
    <t>欧比特</t>
  </si>
  <si>
    <t>青农商行</t>
  </si>
  <si>
    <t>中原传媒</t>
  </si>
  <si>
    <t>皇庭国际</t>
  </si>
  <si>
    <t>艾迪药业</t>
  </si>
  <si>
    <t>华铁应急</t>
  </si>
  <si>
    <t>宁波建工</t>
  </si>
  <si>
    <t>迪阿股份</t>
  </si>
  <si>
    <t>万辰生物</t>
  </si>
  <si>
    <t>剑桥科技</t>
  </si>
  <si>
    <t>荣昌生物</t>
  </si>
  <si>
    <t>慧辰股份</t>
  </si>
  <si>
    <t>安博通</t>
  </si>
  <si>
    <t>贝因美</t>
  </si>
  <si>
    <t>三维天地</t>
  </si>
  <si>
    <t>东北证券</t>
  </si>
  <si>
    <t>圣元环保</t>
  </si>
  <si>
    <t>卓然股份</t>
  </si>
  <si>
    <t>深水规院</t>
  </si>
  <si>
    <t>思维列控</t>
  </si>
  <si>
    <t>润欣科技</t>
  </si>
  <si>
    <t>新点软件</t>
  </si>
  <si>
    <t>搜于特</t>
  </si>
  <si>
    <t>兴瑞科技</t>
  </si>
  <si>
    <t>恩威医药</t>
  </si>
  <si>
    <t>国光电气</t>
  </si>
  <si>
    <t>东旭光电</t>
  </si>
  <si>
    <t>挖金客</t>
  </si>
  <si>
    <t>澳柯玛</t>
  </si>
  <si>
    <t>中国广核</t>
  </si>
  <si>
    <t>卓创资讯</t>
  </si>
  <si>
    <t>江苏银行</t>
  </si>
  <si>
    <t>海油发展</t>
  </si>
  <si>
    <t>斯瑞新材</t>
  </si>
  <si>
    <t>芳源股份</t>
  </si>
  <si>
    <t>古井贡酒</t>
  </si>
  <si>
    <t>科德数控</t>
  </si>
  <si>
    <t>中天金融</t>
  </si>
  <si>
    <t>金百泽</t>
  </si>
  <si>
    <t>保力新</t>
  </si>
  <si>
    <t>隆平高科</t>
  </si>
  <si>
    <t>云从科技</t>
  </si>
  <si>
    <t>长川科技</t>
  </si>
  <si>
    <t>秦川物联</t>
  </si>
  <si>
    <t>久盛电气</t>
  </si>
  <si>
    <t>南模生物</t>
  </si>
  <si>
    <t>华宏科技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</si>
</sst>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10755</xdr:colOff>
      <xdr:row>3</xdr:row>
      <xdr:rowOff>461530</xdr:rowOff>
    </xdr:from>
    <xdr:to>
      <xdr:col>8</xdr:col>
      <xdr:colOff>10886</xdr:colOff>
      <xdr:row>9</xdr:row>
      <xdr:rowOff>468084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8BE319A-C861-75C8-9919-26FACBB92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5" y="1626301"/>
          <a:ext cx="7968474" cy="39580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468083</xdr:rowOff>
    </xdr:from>
    <xdr:to>
      <xdr:col>8</xdr:col>
      <xdr:colOff>10886</xdr:colOff>
      <xdr:row>15</xdr:row>
      <xdr:rowOff>707569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43FA7C0-5CC8-22FD-E875-A2AF4A657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84369"/>
          <a:ext cx="7979229" cy="427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16417.030124059998</v>
      </c>
      <c r="C4" s="40">
        <v>15429.123939810001</v>
      </c>
      <c r="D4" s="40">
        <v>986.62379556999997</v>
      </c>
      <c r="E4" s="40">
        <v>872.50705792999997</v>
      </c>
      <c r="F4" s="40">
        <v>14.853760209996835</v>
      </c>
      <c r="G4" s="41">
        <v>0.66802804469845434</v>
      </c>
      <c r="H4" s="41">
        <v>0.45904100065798925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1.5360025768051035</v>
      </c>
      <c r="D19" s="47">
        <v>4.0258366672773009</v>
      </c>
      <c r="E19" s="47">
        <v>147.69407803617108</v>
      </c>
      <c r="F19" s="47">
        <v>5.354397639680692</v>
      </c>
      <c r="G19" s="47">
        <v>-5.9169742647367363</v>
      </c>
      <c r="H19" s="47">
        <v>112.60425204380866</v>
      </c>
    </row>
    <row r="20" spans="1:8" ht="15" thickBot="1" x14ac:dyDescent="0.3">
      <c r="A20" s="46" t="s">
        <v>21</v>
      </c>
      <c r="B20" s="50" t="s">
        <v>22</v>
      </c>
      <c r="C20" s="47">
        <v>4.5484581489218643</v>
      </c>
      <c r="D20" s="47">
        <v>0.30627407407352103</v>
      </c>
      <c r="E20" s="47">
        <v>1.8273657879990552</v>
      </c>
      <c r="F20" s="47">
        <v>1.3673048955769447</v>
      </c>
      <c r="G20" s="47">
        <v>-0.15584816881467106</v>
      </c>
      <c r="H20" s="47">
        <v>93.579743901435862</v>
      </c>
    </row>
    <row r="21" spans="1:8" ht="15" thickBot="1" x14ac:dyDescent="0.3">
      <c r="A21" s="46" t="s">
        <v>23</v>
      </c>
      <c r="B21" s="50" t="s">
        <v>24</v>
      </c>
      <c r="C21" s="47">
        <v>67.765182939524479</v>
      </c>
      <c r="D21" s="47">
        <v>-3.0702925320323166E-2</v>
      </c>
      <c r="E21" s="47">
        <v>3.1222630572079959</v>
      </c>
      <c r="F21" s="47">
        <v>-2.028336154034601</v>
      </c>
      <c r="G21" s="47">
        <v>4.2193260466156843</v>
      </c>
      <c r="H21" s="47">
        <v>97.41950567070036</v>
      </c>
    </row>
    <row r="22" spans="1:8" ht="15" thickBot="1" x14ac:dyDescent="0.3">
      <c r="A22" s="46" t="s">
        <v>25</v>
      </c>
      <c r="B22" s="50" t="s">
        <v>26</v>
      </c>
      <c r="C22" s="47">
        <v>0.9268436381916999</v>
      </c>
      <c r="D22" s="47">
        <v>3.2556912995949387</v>
      </c>
      <c r="E22" s="47">
        <v>99.530832362898863</v>
      </c>
      <c r="F22" s="47">
        <v>5.4610735595474775</v>
      </c>
      <c r="G22" s="47">
        <v>0.2806054972350136</v>
      </c>
      <c r="H22" s="47">
        <v>127.65823716619987</v>
      </c>
    </row>
    <row r="23" spans="1:8" ht="15" thickBot="1" x14ac:dyDescent="0.3">
      <c r="A23" s="46" t="s">
        <v>27</v>
      </c>
      <c r="B23" s="50" t="s">
        <v>28</v>
      </c>
      <c r="C23" s="47">
        <v>1.7990654745055422E-2</v>
      </c>
      <c r="D23" s="47">
        <v>-10.525739353341484</v>
      </c>
      <c r="E23" s="47">
        <v>2.1486248522891264E-2</v>
      </c>
      <c r="F23" s="47">
        <v>-0.21164180768168381</v>
      </c>
      <c r="G23" s="47">
        <v>0</v>
      </c>
      <c r="H23" s="47">
        <v>100.71993488246389</v>
      </c>
    </row>
    <row r="24" spans="1:8" ht="15" thickBot="1" x14ac:dyDescent="0.3">
      <c r="A24" s="46" t="s">
        <v>29</v>
      </c>
      <c r="B24" s="50" t="s">
        <v>30</v>
      </c>
      <c r="C24" s="47">
        <v>0.91093070657727748</v>
      </c>
      <c r="D24" s="47">
        <v>5.7496967687605762</v>
      </c>
      <c r="E24" s="47">
        <v>4.4558720846522846</v>
      </c>
      <c r="F24" s="47">
        <v>4.8849149200865352</v>
      </c>
      <c r="G24" s="47">
        <v>-0.69169375949250966</v>
      </c>
      <c r="H24" s="47">
        <v>92.888959566331053</v>
      </c>
    </row>
    <row r="25" spans="1:8" ht="15" thickBot="1" x14ac:dyDescent="0.3">
      <c r="A25" s="46" t="s">
        <v>31</v>
      </c>
      <c r="B25" s="50" t="s">
        <v>32</v>
      </c>
      <c r="C25" s="47">
        <v>385.26798919636371</v>
      </c>
      <c r="D25" s="47">
        <v>0.3758829636883006</v>
      </c>
      <c r="E25" s="47">
        <v>44.854745804908248</v>
      </c>
      <c r="F25" s="47">
        <v>144.2733745572624</v>
      </c>
      <c r="G25" s="47">
        <v>0</v>
      </c>
      <c r="H25" s="47">
        <v>423.40015907336419</v>
      </c>
    </row>
    <row r="26" spans="1:8" ht="15" thickBot="1" x14ac:dyDescent="0.3">
      <c r="A26" s="46" t="s">
        <v>33</v>
      </c>
      <c r="B26" s="50" t="s">
        <v>34</v>
      </c>
      <c r="C26" s="47">
        <v>0.48129930507559504</v>
      </c>
      <c r="D26" s="47">
        <v>8.0877775507424055</v>
      </c>
      <c r="E26" s="47">
        <v>132.9554743409945</v>
      </c>
      <c r="F26" s="47">
        <v>3.7386573869829482</v>
      </c>
      <c r="G26" s="47">
        <v>0.50533347083144542</v>
      </c>
      <c r="H26" s="47">
        <v>108.12534872104273</v>
      </c>
    </row>
    <row r="27" spans="1:8" ht="15" thickBot="1" x14ac:dyDescent="0.3">
      <c r="A27" s="46" t="s">
        <v>35</v>
      </c>
      <c r="B27" s="50" t="s">
        <v>36</v>
      </c>
      <c r="C27" s="47">
        <v>0.13421558503814698</v>
      </c>
      <c r="D27" s="47">
        <v>14.244521637390465</v>
      </c>
      <c r="E27" s="47">
        <v>0.21556579556046501</v>
      </c>
      <c r="F27" s="47">
        <v>1.6734603793248237</v>
      </c>
      <c r="G27" s="47">
        <v>0</v>
      </c>
      <c r="H27" s="47">
        <v>96.807037596248222</v>
      </c>
    </row>
    <row r="28" spans="1:8" ht="15" thickBot="1" x14ac:dyDescent="0.3">
      <c r="A28" s="46" t="s">
        <v>37</v>
      </c>
      <c r="B28" s="50" t="s">
        <v>38</v>
      </c>
      <c r="C28" s="47">
        <v>1.6469064246853915</v>
      </c>
      <c r="D28" s="47">
        <v>2.7085320085186426</v>
      </c>
      <c r="E28" s="47">
        <v>253.1493110150827</v>
      </c>
      <c r="F28" s="47">
        <v>4.4901461352365457</v>
      </c>
      <c r="G28" s="47">
        <v>0.39398335341656965</v>
      </c>
      <c r="H28" s="47">
        <v>102.31990883653887</v>
      </c>
    </row>
    <row r="29" spans="1:8" ht="15" thickBot="1" x14ac:dyDescent="0.3">
      <c r="A29" s="46" t="s">
        <v>39</v>
      </c>
      <c r="B29" s="50" t="s">
        <v>40</v>
      </c>
      <c r="C29" s="47">
        <v>1.417950236691671</v>
      </c>
      <c r="D29" s="47">
        <v>2.0794793376723097</v>
      </c>
      <c r="E29" s="47">
        <v>3.7280119292704201</v>
      </c>
      <c r="F29" s="47">
        <v>3.0284043083741854</v>
      </c>
      <c r="G29" s="47">
        <v>0.64936494625879249</v>
      </c>
      <c r="H29" s="47">
        <v>104.63345859181243</v>
      </c>
    </row>
    <row r="30" spans="1:8" ht="15" thickBot="1" x14ac:dyDescent="0.3">
      <c r="A30" s="46" t="s">
        <v>41</v>
      </c>
      <c r="B30" s="50" t="s">
        <v>42</v>
      </c>
      <c r="C30" s="47">
        <v>0.61886422976122679</v>
      </c>
      <c r="D30" s="47">
        <v>6.7166654076468104</v>
      </c>
      <c r="E30" s="47">
        <v>0.19772063740722423</v>
      </c>
      <c r="F30" s="47">
        <v>3.5134440457488711</v>
      </c>
      <c r="G30" s="47">
        <v>-1.1085868708999249</v>
      </c>
      <c r="H30" s="47">
        <v>96.799838048330386</v>
      </c>
    </row>
    <row r="31" spans="1:8" ht="15" thickBot="1" x14ac:dyDescent="0.3">
      <c r="A31" s="46" t="s">
        <v>43</v>
      </c>
      <c r="B31" s="50" t="s">
        <v>44</v>
      </c>
      <c r="C31" s="47">
        <v>9.7642978565139646</v>
      </c>
      <c r="D31" s="47">
        <v>0.88256862078499065</v>
      </c>
      <c r="E31" s="47">
        <v>179.4312545680109</v>
      </c>
      <c r="F31" s="47">
        <v>11.712369301812064</v>
      </c>
      <c r="G31" s="47">
        <v>14.414307871946768</v>
      </c>
      <c r="H31" s="47">
        <v>71.627575438341736</v>
      </c>
    </row>
    <row r="32" spans="1:8" ht="15" thickBot="1" x14ac:dyDescent="0.3">
      <c r="A32" s="46" t="s">
        <v>45</v>
      </c>
      <c r="B32" s="50" t="s">
        <v>46</v>
      </c>
      <c r="C32" s="47">
        <v>0.4340484461712294</v>
      </c>
      <c r="D32" s="47">
        <v>-8.1624161208971438E-2</v>
      </c>
      <c r="E32" s="47">
        <v>0.29680196989456031</v>
      </c>
      <c r="F32" s="47">
        <v>-0.10143547157544505</v>
      </c>
      <c r="G32" s="47">
        <v>-3.5196033182134956</v>
      </c>
      <c r="H32" s="47">
        <v>100.22035364501654</v>
      </c>
    </row>
    <row r="33" spans="1:8" ht="15" thickBot="1" x14ac:dyDescent="0.3">
      <c r="A33" s="46" t="s">
        <v>47</v>
      </c>
      <c r="B33" s="50" t="s">
        <v>48</v>
      </c>
      <c r="C33" s="47">
        <v>0.17766332412577046</v>
      </c>
      <c r="D33" s="47">
        <v>-2.8117672005188847</v>
      </c>
      <c r="E33" s="47">
        <v>0.35689226488257197</v>
      </c>
      <c r="F33" s="47">
        <v>-0.46770880035311296</v>
      </c>
      <c r="G33" s="47">
        <v>1.5369129191816495</v>
      </c>
      <c r="H33" s="47">
        <v>98.850412551898373</v>
      </c>
    </row>
    <row r="34" spans="1:8" ht="15" thickBot="1" x14ac:dyDescent="0.3">
      <c r="A34" s="46" t="s">
        <v>49</v>
      </c>
      <c r="B34" s="50" t="s">
        <v>50</v>
      </c>
      <c r="C34" s="47">
        <v>96.939039893384887</v>
      </c>
      <c r="D34" s="47">
        <v>-8.0057896620555746E-3</v>
      </c>
      <c r="E34" s="47">
        <v>3.8853844639465529</v>
      </c>
      <c r="F34" s="47">
        <v>-0.776135699219625</v>
      </c>
      <c r="G34" s="47">
        <v>0</v>
      </c>
      <c r="H34" s="47">
        <v>99.204460908299879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9.2546404444043269</v>
      </c>
      <c r="D36" s="47">
        <v>1.7985059340856515</v>
      </c>
      <c r="E36" s="47">
        <v>3.6992930778010962</v>
      </c>
      <c r="F36" s="47">
        <v>16.350461732579408</v>
      </c>
      <c r="G36" s="47">
        <v>0</v>
      </c>
      <c r="H36" s="47">
        <v>133.85066913253274</v>
      </c>
    </row>
    <row r="37" spans="1:8" ht="15" thickBot="1" x14ac:dyDescent="0.3">
      <c r="A37" s="46" t="s">
        <v>55</v>
      </c>
      <c r="B37" s="50" t="s">
        <v>56</v>
      </c>
      <c r="C37" s="47">
        <v>5.8459504291103093</v>
      </c>
      <c r="D37" s="47">
        <v>0.34295894360901102</v>
      </c>
      <c r="E37" s="47">
        <v>16.141157180219214</v>
      </c>
      <c r="F37" s="47">
        <v>2.9335959081916769</v>
      </c>
      <c r="G37" s="47">
        <v>2.3264111098620157</v>
      </c>
      <c r="H37" s="47">
        <v>103.14584219345987</v>
      </c>
    </row>
    <row r="38" spans="1:8" ht="15" thickBot="1" x14ac:dyDescent="0.3">
      <c r="A38" s="46" t="s">
        <v>57</v>
      </c>
      <c r="B38" s="50" t="s">
        <v>58</v>
      </c>
      <c r="C38" s="47">
        <v>3.7816014332322982</v>
      </c>
      <c r="D38" s="47">
        <v>0.86347554784808855</v>
      </c>
      <c r="E38" s="47">
        <v>43.645568938445543</v>
      </c>
      <c r="F38" s="47">
        <v>2.1093173445232458</v>
      </c>
      <c r="G38" s="47">
        <v>-8.1956082415381726</v>
      </c>
      <c r="H38" s="47">
        <v>96.094799224342012</v>
      </c>
    </row>
    <row r="39" spans="1:8" ht="15" thickBot="1" x14ac:dyDescent="0.3">
      <c r="A39" s="46" t="s">
        <v>59</v>
      </c>
      <c r="B39" s="50" t="s">
        <v>60</v>
      </c>
      <c r="C39" s="47">
        <v>1.5426770576776865</v>
      </c>
      <c r="D39" s="47">
        <v>0.34672246226177705</v>
      </c>
      <c r="E39" s="47">
        <v>94.293048253240528</v>
      </c>
      <c r="F39" s="47">
        <v>0.72479415241720779</v>
      </c>
      <c r="G39" s="47">
        <v>8.7933969072471996</v>
      </c>
      <c r="H39" s="47">
        <v>99.331447931129603</v>
      </c>
    </row>
    <row r="40" spans="1:8" ht="15" thickBot="1" x14ac:dyDescent="0.3">
      <c r="A40" s="46" t="s">
        <v>61</v>
      </c>
      <c r="B40" s="50" t="s">
        <v>62</v>
      </c>
      <c r="C40" s="47">
        <v>1.0699227780532574</v>
      </c>
      <c r="D40" s="47">
        <v>-23.328404436049631</v>
      </c>
      <c r="E40" s="47">
        <v>0.41619050140421099</v>
      </c>
      <c r="F40" s="47">
        <v>-32.675710858044539</v>
      </c>
      <c r="G40" s="47">
        <v>-0.25848641911325304</v>
      </c>
      <c r="H40" s="47">
        <v>192.39503735154105</v>
      </c>
    </row>
    <row r="41" spans="1:8" ht="15" thickBot="1" x14ac:dyDescent="0.3">
      <c r="A41" s="46" t="s">
        <v>63</v>
      </c>
      <c r="B41" s="50" t="s">
        <v>64</v>
      </c>
      <c r="C41" s="47">
        <v>0.76238334411907327</v>
      </c>
      <c r="D41" s="47">
        <v>-3.6611060700863431</v>
      </c>
      <c r="E41" s="47">
        <v>4.2753136869678278E-2</v>
      </c>
      <c r="F41" s="47">
        <v>-3.1739576404335854</v>
      </c>
      <c r="G41" s="47">
        <v>-0.60331825037707398</v>
      </c>
      <c r="H41" s="47">
        <v>104.52372043623157</v>
      </c>
    </row>
    <row r="42" spans="1:8" ht="15" thickBot="1" x14ac:dyDescent="0.3">
      <c r="A42" s="46" t="s">
        <v>65</v>
      </c>
      <c r="B42" s="50" t="s">
        <v>66</v>
      </c>
      <c r="C42" s="47">
        <v>2.5893050701274851</v>
      </c>
      <c r="D42" s="47">
        <v>-3.2730795052169892</v>
      </c>
      <c r="E42" s="47">
        <v>12.509940897344068</v>
      </c>
      <c r="F42" s="47">
        <v>-8.6126555895799832</v>
      </c>
      <c r="G42" s="47">
        <v>0.39439929140533353</v>
      </c>
      <c r="H42" s="47">
        <v>234.23930865696133</v>
      </c>
    </row>
    <row r="43" spans="1:8" ht="15" thickBot="1" x14ac:dyDescent="0.3">
      <c r="A43" s="46" t="s">
        <v>67</v>
      </c>
      <c r="B43" s="50" t="s">
        <v>68</v>
      </c>
      <c r="C43" s="47">
        <v>15.984878054390494</v>
      </c>
      <c r="D43" s="47">
        <v>-8.2941939942347276E-2</v>
      </c>
      <c r="E43" s="47">
        <v>2.4437814651263654</v>
      </c>
      <c r="F43" s="47">
        <v>-3.1636720103225309</v>
      </c>
      <c r="G43" s="47">
        <v>-6.5710853153080757</v>
      </c>
      <c r="H43" s="47">
        <v>96.600525479276527</v>
      </c>
    </row>
    <row r="44" spans="1:8" ht="14.4" customHeight="1" thickBot="1" x14ac:dyDescent="0.3">
      <c r="A44" s="46" t="s">
        <v>69</v>
      </c>
      <c r="B44" s="50" t="s">
        <v>70</v>
      </c>
      <c r="C44" s="47">
        <v>0.804059171975266</v>
      </c>
      <c r="D44" s="47">
        <v>-1.9603710367867146</v>
      </c>
      <c r="E44" s="47">
        <v>273.77749993629169</v>
      </c>
      <c r="F44" s="47">
        <v>-1.803900631945637</v>
      </c>
      <c r="G44" s="47">
        <v>-1.53018076207237</v>
      </c>
      <c r="H44" s="47">
        <v>101.31997300499903</v>
      </c>
    </row>
    <row r="45" spans="1:8" ht="15" thickBot="1" x14ac:dyDescent="0.3">
      <c r="A45" s="46" t="s">
        <v>71</v>
      </c>
      <c r="B45" s="50" t="s">
        <v>72</v>
      </c>
      <c r="C45" s="47">
        <v>1.9747028984922577</v>
      </c>
      <c r="D45" s="47">
        <v>1.3818288042230749</v>
      </c>
      <c r="E45" s="47">
        <v>22.343429687478007</v>
      </c>
      <c r="F45" s="47">
        <v>2.710572356636844</v>
      </c>
      <c r="G45" s="47">
        <v>4.6294230547717752E-2</v>
      </c>
      <c r="H45" s="47">
        <v>91.480463272543062</v>
      </c>
    </row>
    <row r="46" spans="1:8" ht="15" thickBot="1" x14ac:dyDescent="0.3">
      <c r="A46" s="46" t="s">
        <v>73</v>
      </c>
      <c r="B46" s="50" t="s">
        <v>74</v>
      </c>
      <c r="C46" s="47">
        <v>0.99625736484434524</v>
      </c>
      <c r="D46" s="47">
        <v>1.9531134758747464</v>
      </c>
      <c r="E46" s="47">
        <v>8.3401312878705873</v>
      </c>
      <c r="F46" s="47">
        <v>0.51512493850175578</v>
      </c>
      <c r="G46" s="47">
        <v>-8.872425276680783</v>
      </c>
      <c r="H46" s="47">
        <v>99.256171908235387</v>
      </c>
    </row>
    <row r="47" spans="1:8" ht="15" thickBot="1" x14ac:dyDescent="0.3">
      <c r="A47" s="46" t="s">
        <v>75</v>
      </c>
      <c r="B47" s="50" t="s">
        <v>76</v>
      </c>
      <c r="C47" s="47">
        <v>1.8089063723434784</v>
      </c>
      <c r="D47" s="47">
        <v>3.9007061332164508</v>
      </c>
      <c r="E47" s="47">
        <v>11.834862450639729</v>
      </c>
      <c r="F47" s="47">
        <v>6.5412212763085993</v>
      </c>
      <c r="G47" s="47">
        <v>-0.57377049180328521</v>
      </c>
      <c r="H47" s="47">
        <v>94.229626186680903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140</v>
      </c>
      <c r="D49" s="49" t="s">
        <v>139</v>
      </c>
      <c r="E49" s="49" t="s">
        <v>171</v>
      </c>
      <c r="F49" s="49" t="s">
        <v>172</v>
      </c>
      <c r="G49" s="49" t="s">
        <v>173</v>
      </c>
      <c r="H49" s="49" t="s">
        <v>136</v>
      </c>
    </row>
    <row r="50" spans="1:8" ht="15" thickBot="1" x14ac:dyDescent="0.3">
      <c r="A50" s="68"/>
      <c r="B50" s="68"/>
      <c r="C50" s="49" t="s">
        <v>142</v>
      </c>
      <c r="D50" s="49" t="s">
        <v>174</v>
      </c>
      <c r="E50" s="49" t="s">
        <v>175</v>
      </c>
      <c r="F50" s="49" t="s">
        <v>176</v>
      </c>
      <c r="G50" s="49" t="s">
        <v>177</v>
      </c>
      <c r="H50" s="49" t="s">
        <v>178</v>
      </c>
    </row>
    <row r="51" spans="1:8" ht="15" thickBot="1" x14ac:dyDescent="0.3">
      <c r="A51" s="68"/>
      <c r="B51" s="68"/>
      <c r="C51" s="49" t="s">
        <v>143</v>
      </c>
      <c r="D51" s="49" t="s">
        <v>179</v>
      </c>
      <c r="E51" s="49" t="s">
        <v>180</v>
      </c>
      <c r="F51" s="49" t="s">
        <v>149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136</v>
      </c>
      <c r="D52" s="49" t="s">
        <v>183</v>
      </c>
      <c r="E52" s="49" t="s">
        <v>184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8"/>
      <c r="B53" s="68"/>
      <c r="C53" s="49" t="s">
        <v>144</v>
      </c>
      <c r="D53" s="49" t="s">
        <v>188</v>
      </c>
      <c r="E53" s="49" t="s">
        <v>189</v>
      </c>
      <c r="F53" s="49" t="s">
        <v>150</v>
      </c>
      <c r="G53" s="49" t="s">
        <v>190</v>
      </c>
      <c r="H53" s="49" t="s">
        <v>191</v>
      </c>
    </row>
    <row r="54" spans="1:8" ht="15" thickBot="1" x14ac:dyDescent="0.3">
      <c r="A54" s="68"/>
      <c r="B54" s="68"/>
      <c r="C54" s="49" t="s">
        <v>151</v>
      </c>
      <c r="D54" s="49" t="s">
        <v>150</v>
      </c>
      <c r="E54" s="49" t="s">
        <v>138</v>
      </c>
      <c r="F54" s="49" t="s">
        <v>192</v>
      </c>
      <c r="G54" s="49" t="s">
        <v>193</v>
      </c>
      <c r="H54" s="49" t="s">
        <v>194</v>
      </c>
    </row>
    <row r="55" spans="1:8" ht="15" thickBot="1" x14ac:dyDescent="0.3">
      <c r="A55" s="68"/>
      <c r="B55" s="68"/>
      <c r="C55" s="49" t="s">
        <v>146</v>
      </c>
      <c r="D55" s="49" t="s">
        <v>195</v>
      </c>
      <c r="E55" s="49" t="s">
        <v>196</v>
      </c>
      <c r="F55" s="49" t="s">
        <v>180</v>
      </c>
      <c r="G55" s="49" t="s">
        <v>156</v>
      </c>
      <c r="H55" s="49" t="s">
        <v>197</v>
      </c>
    </row>
    <row r="56" spans="1:8" ht="15" thickBot="1" x14ac:dyDescent="0.3">
      <c r="A56" s="68"/>
      <c r="B56" s="68"/>
      <c r="C56" s="49" t="s">
        <v>152</v>
      </c>
      <c r="D56" s="49" t="s">
        <v>172</v>
      </c>
      <c r="E56" s="49" t="s">
        <v>198</v>
      </c>
      <c r="F56" s="49" t="s">
        <v>174</v>
      </c>
      <c r="G56" s="49" t="s">
        <v>199</v>
      </c>
      <c r="H56" s="49" t="s">
        <v>200</v>
      </c>
    </row>
    <row r="57" spans="1:8" ht="15" thickBot="1" x14ac:dyDescent="0.3">
      <c r="A57" s="68"/>
      <c r="B57" s="68"/>
      <c r="C57" s="49" t="s">
        <v>148</v>
      </c>
      <c r="D57" s="49" t="s">
        <v>201</v>
      </c>
      <c r="E57" s="49" t="s">
        <v>202</v>
      </c>
      <c r="F57" s="49" t="s">
        <v>147</v>
      </c>
      <c r="G57" s="49" t="s">
        <v>203</v>
      </c>
      <c r="H57" s="49" t="s">
        <v>204</v>
      </c>
    </row>
    <row r="58" spans="1:8" ht="15" thickBot="1" x14ac:dyDescent="0.3">
      <c r="A58" s="68"/>
      <c r="B58" s="68"/>
      <c r="C58" s="49" t="s">
        <v>82</v>
      </c>
      <c r="D58" s="49" t="s">
        <v>205</v>
      </c>
      <c r="E58" s="49" t="s">
        <v>166</v>
      </c>
      <c r="F58" s="49" t="s">
        <v>206</v>
      </c>
      <c r="G58" s="49" t="s">
        <v>207</v>
      </c>
      <c r="H58" s="49" t="s">
        <v>208</v>
      </c>
    </row>
    <row r="59" spans="1:8" ht="15" thickBot="1" x14ac:dyDescent="0.3">
      <c r="A59" s="68" t="s">
        <v>83</v>
      </c>
      <c r="B59" s="68"/>
      <c r="C59" s="49" t="s">
        <v>153</v>
      </c>
      <c r="D59" s="49" t="s">
        <v>209</v>
      </c>
      <c r="E59" s="49" t="s">
        <v>160</v>
      </c>
      <c r="F59" s="49" t="s">
        <v>141</v>
      </c>
      <c r="G59" s="49" t="s">
        <v>210</v>
      </c>
      <c r="H59" s="49" t="s">
        <v>159</v>
      </c>
    </row>
    <row r="60" spans="1:8" ht="15" thickBot="1" x14ac:dyDescent="0.3">
      <c r="A60" s="68"/>
      <c r="B60" s="68"/>
      <c r="C60" s="49" t="s">
        <v>155</v>
      </c>
      <c r="D60" s="49" t="s">
        <v>211</v>
      </c>
      <c r="E60" s="49" t="s">
        <v>153</v>
      </c>
      <c r="F60" s="49" t="s">
        <v>209</v>
      </c>
      <c r="G60" s="49" t="s">
        <v>212</v>
      </c>
      <c r="H60" s="49" t="s">
        <v>213</v>
      </c>
    </row>
    <row r="61" spans="1:8" ht="15" thickBot="1" x14ac:dyDescent="0.3">
      <c r="A61" s="68"/>
      <c r="B61" s="68"/>
      <c r="C61" s="49" t="s">
        <v>158</v>
      </c>
      <c r="D61" s="49" t="s">
        <v>214</v>
      </c>
      <c r="E61" s="49" t="s">
        <v>155</v>
      </c>
      <c r="F61" s="49" t="s">
        <v>215</v>
      </c>
      <c r="G61" s="49" t="s">
        <v>216</v>
      </c>
      <c r="H61" s="49" t="s">
        <v>217</v>
      </c>
    </row>
    <row r="62" spans="1:8" ht="15" thickBot="1" x14ac:dyDescent="0.3">
      <c r="A62" s="68"/>
      <c r="B62" s="68"/>
      <c r="C62" s="49" t="s">
        <v>162</v>
      </c>
      <c r="D62" s="49" t="s">
        <v>218</v>
      </c>
      <c r="E62" s="49" t="s">
        <v>219</v>
      </c>
      <c r="F62" s="49" t="s">
        <v>145</v>
      </c>
      <c r="G62" s="49" t="s">
        <v>220</v>
      </c>
      <c r="H62" s="49" t="s">
        <v>221</v>
      </c>
    </row>
    <row r="63" spans="1:8" ht="15" thickBot="1" x14ac:dyDescent="0.3">
      <c r="A63" s="68"/>
      <c r="B63" s="68"/>
      <c r="C63" s="49" t="s">
        <v>161</v>
      </c>
      <c r="D63" s="49" t="s">
        <v>222</v>
      </c>
      <c r="E63" s="49" t="s">
        <v>223</v>
      </c>
      <c r="F63" s="49" t="s">
        <v>224</v>
      </c>
      <c r="G63" s="49" t="s">
        <v>225</v>
      </c>
      <c r="H63" s="49" t="s">
        <v>154</v>
      </c>
    </row>
    <row r="64" spans="1:8" ht="15" thickBot="1" x14ac:dyDescent="0.3">
      <c r="A64" s="68"/>
      <c r="B64" s="68"/>
      <c r="C64" s="49" t="s">
        <v>163</v>
      </c>
      <c r="D64" s="49" t="s">
        <v>226</v>
      </c>
      <c r="E64" s="49" t="s">
        <v>164</v>
      </c>
      <c r="F64" s="49" t="s">
        <v>227</v>
      </c>
      <c r="G64" s="49" t="s">
        <v>228</v>
      </c>
      <c r="H64" s="49" t="s">
        <v>176</v>
      </c>
    </row>
    <row r="65" spans="1:12" ht="19.2" customHeight="1" thickBot="1" x14ac:dyDescent="0.3">
      <c r="A65" s="68"/>
      <c r="B65" s="68"/>
      <c r="C65" s="49" t="s">
        <v>165</v>
      </c>
      <c r="D65" s="49" t="s">
        <v>229</v>
      </c>
      <c r="E65" s="49" t="s">
        <v>168</v>
      </c>
      <c r="F65" s="49" t="s">
        <v>157</v>
      </c>
      <c r="G65" s="49" t="s">
        <v>230</v>
      </c>
      <c r="H65" s="49" t="s">
        <v>231</v>
      </c>
      <c r="L65" s="35" t="s">
        <v>84</v>
      </c>
    </row>
    <row r="66" spans="1:12" ht="15" thickBot="1" x14ac:dyDescent="0.3">
      <c r="A66" s="68"/>
      <c r="B66" s="68"/>
      <c r="C66" s="49" t="s">
        <v>232</v>
      </c>
      <c r="D66" s="49" t="s">
        <v>233</v>
      </c>
      <c r="E66" s="49" t="s">
        <v>234</v>
      </c>
      <c r="F66" s="49" t="s">
        <v>211</v>
      </c>
      <c r="G66" s="49" t="s">
        <v>178</v>
      </c>
      <c r="H66" s="49" t="s">
        <v>235</v>
      </c>
    </row>
    <row r="67" spans="1:12" ht="15" thickBot="1" x14ac:dyDescent="0.3">
      <c r="A67" s="68"/>
      <c r="B67" s="68"/>
      <c r="C67" s="49" t="s">
        <v>167</v>
      </c>
      <c r="D67" s="49" t="s">
        <v>145</v>
      </c>
      <c r="E67" s="49" t="s">
        <v>236</v>
      </c>
      <c r="F67" s="49" t="s">
        <v>136</v>
      </c>
      <c r="G67" s="49" t="s">
        <v>237</v>
      </c>
      <c r="H67" s="49" t="s">
        <v>238</v>
      </c>
    </row>
    <row r="68" spans="1:12" ht="15" thickBot="1" x14ac:dyDescent="0.3">
      <c r="A68" s="68"/>
      <c r="B68" s="68"/>
      <c r="C68" s="49" t="s">
        <v>169</v>
      </c>
      <c r="D68" s="49" t="s">
        <v>239</v>
      </c>
      <c r="E68" s="49" t="s">
        <v>240</v>
      </c>
      <c r="F68" s="49" t="s">
        <v>241</v>
      </c>
      <c r="G68" s="49" t="s">
        <v>242</v>
      </c>
      <c r="H68" s="49" t="s">
        <v>243</v>
      </c>
    </row>
    <row r="69" spans="1:12" ht="54.6" customHeight="1" thickBot="1" x14ac:dyDescent="0.3">
      <c r="A69" s="67" t="s">
        <v>85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86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87</v>
      </c>
      <c r="C74" s="20" t="s">
        <v>88</v>
      </c>
      <c r="D74" s="20" t="s">
        <v>89</v>
      </c>
      <c r="E74" s="20" t="s">
        <v>90</v>
      </c>
    </row>
    <row r="75" spans="1:12" x14ac:dyDescent="0.25">
      <c r="A75" s="21" t="s">
        <v>91</v>
      </c>
      <c r="B75" s="22" t="s">
        <v>92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93</v>
      </c>
      <c r="B76" s="25" t="s">
        <v>94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95</v>
      </c>
      <c r="B77" s="25" t="s">
        <v>96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97</v>
      </c>
      <c r="B78" s="25" t="s">
        <v>98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99</v>
      </c>
      <c r="B79" s="25" t="s">
        <v>100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101</v>
      </c>
      <c r="B80" s="25" t="s">
        <v>102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103</v>
      </c>
      <c r="B81" s="25" t="s">
        <v>104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105</v>
      </c>
      <c r="B82" s="25" t="s">
        <v>106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107</v>
      </c>
      <c r="B83" s="25" t="s">
        <v>108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109</v>
      </c>
      <c r="B84" s="25" t="s">
        <v>110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87</v>
      </c>
      <c r="C87" s="27" t="s">
        <v>88</v>
      </c>
      <c r="D87" s="27" t="s">
        <v>89</v>
      </c>
      <c r="E87" s="27" t="s">
        <v>90</v>
      </c>
    </row>
    <row r="88" spans="1:5" x14ac:dyDescent="0.25">
      <c r="A88" s="28" t="s">
        <v>111</v>
      </c>
      <c r="B88" s="29" t="s">
        <v>112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113</v>
      </c>
      <c r="B89" s="32" t="s">
        <v>114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115</v>
      </c>
      <c r="B90" s="32" t="s">
        <v>116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117</v>
      </c>
      <c r="B91" s="32" t="s">
        <v>118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119</v>
      </c>
      <c r="B92" s="32" t="s">
        <v>120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121</v>
      </c>
      <c r="B93" s="32" t="s">
        <v>122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123</v>
      </c>
      <c r="B94" s="32" t="s">
        <v>124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125</v>
      </c>
      <c r="B95" s="32" t="s">
        <v>126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127</v>
      </c>
      <c r="B96" s="32" t="s">
        <v>128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129</v>
      </c>
      <c r="B97" s="32" t="s">
        <v>130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5" sqref="F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131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87</v>
      </c>
      <c r="B2" s="51" t="s">
        <v>132</v>
      </c>
      <c r="C2" s="51" t="s">
        <v>133</v>
      </c>
      <c r="D2" s="52">
        <v>45028</v>
      </c>
      <c r="E2" s="52">
        <v>45029</v>
      </c>
      <c r="F2" s="52">
        <v>45030</v>
      </c>
      <c r="G2" s="52">
        <v>45033</v>
      </c>
      <c r="H2" s="52">
        <v>45034</v>
      </c>
    </row>
    <row r="3" spans="1:22" ht="24" customHeight="1" x14ac:dyDescent="0.25">
      <c r="A3" s="1" t="s">
        <v>137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134</v>
      </c>
    </row>
    <row r="13" spans="1:22" x14ac:dyDescent="0.25">
      <c r="A13" t="s">
        <v>135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2023-04-19T01:13:32Z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