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5ABB3DED-C792-4599-A2BD-303401C75F4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<sst xmlns="http://schemas.openxmlformats.org/spreadsheetml/2006/main" count="265" uniqueCount="244">
  <si>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</si>
  <si>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</si>
  <si>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</si>
  <si>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</si>
  <si>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</si>
  <si>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</si>
  <si>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</si>
  <si>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</si>
  <si>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</si>
  <si>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</si>
  <si>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</si>
  <si>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</si>
  <si>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</si>
  <si>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</si>
  <si>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</si>
  <si>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</si>
  <si>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</si>
  <si>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</si>
  <si>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</si>
  <si>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</si>
  <si>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</si>
  <si>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</si>
  <si>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</si>
  <si>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</si>
  <si>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</si>
  <si>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</si>
  <si>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</si>
  <si>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</si>
  <si>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</si>
  <si>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</si>
  <si>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</si>
  <si>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</si>
  <si>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</si>
  <si>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</si>
  <si>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</si>
  <si>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</si>
  <si>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</si>
  <si>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</si>
  <si>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</si>
  <si>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</si>
  <si>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</si>
  <si>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</si>
  <si>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</si>
  <si>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</si>
  <si>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</si>
  <si>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</si>
  <si>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</si>
  <si>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</si>
  <si>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</si>
  <si>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</si>
  <si>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</si>
  <si>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</si>
  <si>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</si>
  <si>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</si>
  <si>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</si>
  <si>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</si>
  <si>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</si>
  <si>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</si>
  <si>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</si>
  <si>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</si>
  <si>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</si>
  <si>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</si>
  <si>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</si>
  <si>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</si>
  <si>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</si>
  <si>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</si>
  <si>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</si>
  <si>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</si>
  <si>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</si>
  <si>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</si>
  <si>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</si>
  <si>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</si>
  <si>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</si>
  <si>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</si>
  <si>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</si>
  <si>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</si>
  <si>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</si>
  <si>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</si>
  <si>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</si>
  <si>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</si>
  <si>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</si>
  <si>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</si>
  <si>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亚通股份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</si>
  <si>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</si>
  <si>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</si>
  <si>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</si>
  <si>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</si>
  <si>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</si>
  <si>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</si>
  <si>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</si>
  <si>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</si>
  <si>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</si>
  <si>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</si>
  <si>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</si>
  <si>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</si>
  <si>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</si>
  <si>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</si>
  <si>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</si>
  <si>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</si>
  <si>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</si>
  <si>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</si>
  <si>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</si>
  <si>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</si>
  <si>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</si>
  <si>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</si>
  <si>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</si>
  <si>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</si>
  <si>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</si>
  <si>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</si>
  <si>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</si>
  <si>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</si>
  <si>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</si>
  <si>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</si>
  <si>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</si>
  <si>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</si>
  <si>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</si>
  <si>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</si>
  <si>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</si>
  <si>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</si>
  <si>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</si>
  <si>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</si>
  <si>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</si>
  <si>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</si>
  <si>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</si>
  <si>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</si>
  <si>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</si>
  <si>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</si>
  <si>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</si>
  <si>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</si>
  <si>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</si>
  <si>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</si>
  <si>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</si>
  <si>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</si>
  <si>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</si>
  <si>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</si>
  <si>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</si>
  <si>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汉仪股份</t>
  </si>
  <si>
    <t>无</t>
    <phoneticPr fontId="34" type="noConversion"/>
  </si>
  <si>
    <t>东田微</t>
  </si>
  <si>
    <t>外高桥</t>
  </si>
  <si>
    <t>三变科技</t>
  </si>
  <si>
    <t>万胜智能</t>
  </si>
  <si>
    <t>华宝股份</t>
  </si>
  <si>
    <t>融资融券市场交易数据统计(2023-04-17)</t>
  </si>
  <si>
    <t>仁东控股</t>
  </si>
  <si>
    <t>陕西建工</t>
  </si>
  <si>
    <t>海信家电</t>
  </si>
  <si>
    <t>恒烁股份</t>
  </si>
  <si>
    <t>华西股份</t>
  </si>
  <si>
    <t>骄成超声</t>
  </si>
  <si>
    <t>盛美上海</t>
  </si>
  <si>
    <t>华骐环保</t>
  </si>
  <si>
    <t>永信至诚</t>
  </si>
  <si>
    <t>晨光新材</t>
  </si>
  <si>
    <t>全柴动力</t>
  </si>
  <si>
    <t>微电生理</t>
  </si>
  <si>
    <t>卓郎智能</t>
  </si>
  <si>
    <t>读客文化</t>
  </si>
  <si>
    <t>巨轮智能</t>
  </si>
  <si>
    <t>键凯科技</t>
  </si>
  <si>
    <t>莱茵生物</t>
  </si>
  <si>
    <t>春立医疗</t>
  </si>
  <si>
    <t>联动科技</t>
  </si>
  <si>
    <t>香江控股</t>
  </si>
  <si>
    <t>盛讯达</t>
  </si>
  <si>
    <t>坤恒顺维</t>
  </si>
  <si>
    <t>北元集团</t>
  </si>
  <si>
    <t>顺发恒业</t>
  </si>
  <si>
    <t>鸿富瀚</t>
  </si>
  <si>
    <t>数码视讯</t>
  </si>
  <si>
    <t>力生制药</t>
  </si>
  <si>
    <t>江波龙</t>
  </si>
  <si>
    <t>思创医惠</t>
  </si>
  <si>
    <t>国盾量子</t>
  </si>
  <si>
    <t>司尔特</t>
  </si>
  <si>
    <t>普联软件</t>
  </si>
  <si>
    <t>果麦文化</t>
  </si>
  <si>
    <t>时代出版</t>
  </si>
  <si>
    <t>百诚医药</t>
  </si>
  <si>
    <t>容知日新</t>
  </si>
  <si>
    <t>戎美股份</t>
  </si>
  <si>
    <t>博汇科技</t>
  </si>
  <si>
    <t>智立方</t>
  </si>
  <si>
    <t>鞍钢股份</t>
  </si>
  <si>
    <t>海兰信</t>
  </si>
  <si>
    <t>龙元建设</t>
  </si>
  <si>
    <t>珠海冠宇</t>
  </si>
  <si>
    <t>优宁维</t>
  </si>
  <si>
    <t>瑞丰新材</t>
  </si>
  <si>
    <t>晨鸣纸业</t>
  </si>
  <si>
    <t>浙江东日</t>
  </si>
  <si>
    <t>必易微</t>
  </si>
  <si>
    <t>莱尔科技</t>
  </si>
  <si>
    <t>博众精工</t>
  </si>
  <si>
    <t>泽达易盛</t>
  </si>
  <si>
    <t>宇通客车</t>
  </si>
  <si>
    <t>东江环保</t>
  </si>
  <si>
    <t>江苏神通</t>
  </si>
  <si>
    <t>中航机电</t>
  </si>
  <si>
    <t>晶丰明源</t>
  </si>
  <si>
    <t>皖通高速</t>
  </si>
  <si>
    <t>荣信文化</t>
  </si>
  <si>
    <t>雪峰科技</t>
  </si>
  <si>
    <t>泰祥股份</t>
  </si>
  <si>
    <t>欧派家居</t>
  </si>
  <si>
    <t>昀冢科技</t>
  </si>
  <si>
    <t>节能铁汉</t>
  </si>
  <si>
    <t>新力金融</t>
  </si>
  <si>
    <t>凯因科技</t>
  </si>
  <si>
    <t>岱美股份</t>
  </si>
  <si>
    <t>毕得医药</t>
  </si>
  <si>
    <t>中文在线</t>
  </si>
  <si>
    <t>厦门港务</t>
  </si>
  <si>
    <t>奥泰生物</t>
  </si>
  <si>
    <t>飞科电器</t>
  </si>
  <si>
    <t>众源新材</t>
  </si>
  <si>
    <t>零点有数</t>
  </si>
  <si>
    <t>长虹美菱</t>
  </si>
  <si>
    <t>灿瑞科技</t>
  </si>
  <si>
    <t>中国人寿</t>
  </si>
  <si>
    <t>蓝光发展</t>
  </si>
  <si>
    <t>兆龙互连</t>
  </si>
  <si>
    <t>星帅尔</t>
  </si>
  <si>
    <t>西域旅游</t>
  </si>
  <si>
    <t>三棵树</t>
  </si>
  <si>
    <t>同飞股份</t>
  </si>
  <si>
    <t>伟星股份</t>
  </si>
  <si>
    <t>青木股份</t>
  </si>
  <si>
    <t>凯利泰</t>
  </si>
  <si>
    <t>宁沪高速</t>
  </si>
  <si>
    <t>景业智能</t>
  </si>
  <si>
    <t>通源环境</t>
  </si>
  <si>
    <t>华光新材</t>
  </si>
  <si>
    <t>四川美丰</t>
  </si>
  <si>
    <t>拓维信息</t>
  </si>
  <si>
    <t>苏泊尔</t>
  </si>
  <si>
    <t>紫鑫药业</t>
  </si>
  <si>
    <t>精准信息</t>
  </si>
  <si>
    <t>德马科技</t>
  </si>
  <si>
    <t>中信特钢</t>
  </si>
  <si>
    <t>正邦科技</t>
  </si>
  <si>
    <t>华星创业</t>
  </si>
  <si>
    <t>靖远煤电</t>
  </si>
  <si>
    <t>重庆路桥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</si>
</sst>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10756</xdr:colOff>
      <xdr:row>4</xdr:row>
      <xdr:rowOff>3242</xdr:rowOff>
    </xdr:from>
    <xdr:to>
      <xdr:col>8</xdr:col>
      <xdr:colOff>7619</xdr:colOff>
      <xdr:row>9</xdr:row>
      <xdr:rowOff>500742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76021387-72C3-ED84-74D2-DA5A2C4C58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56" y="1626302"/>
          <a:ext cx="7959763" cy="3964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478969</xdr:rowOff>
    </xdr:from>
    <xdr:to>
      <xdr:col>8</xdr:col>
      <xdr:colOff>10886</xdr:colOff>
      <xdr:row>16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BCFC0493-E135-3E1F-AC16-35477AE4A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95255"/>
          <a:ext cx="7979229" cy="42672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topLeftCell="A7" zoomScaleNormal="100" workbookViewId="0">
      <selection activeCell="J9" sqref="J9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143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16402.176363850002</v>
      </c>
      <c r="C4" s="40">
        <v>15418.82373314</v>
      </c>
      <c r="D4" s="40">
        <v>982.11548283000002</v>
      </c>
      <c r="E4" s="40">
        <v>903.01595522000002</v>
      </c>
      <c r="F4" s="40">
        <v>43.36311176000163</v>
      </c>
      <c r="G4" s="41">
        <v>2.4168134920479201</v>
      </c>
      <c r="H4" s="41">
        <v>0.63109691452643002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1.4703127155497371</v>
      </c>
      <c r="D19" s="47">
        <v>6.1388509648465721</v>
      </c>
      <c r="E19" s="47">
        <v>4220.2805687750069</v>
      </c>
      <c r="F19" s="47">
        <v>7.7276259029760226</v>
      </c>
      <c r="G19" s="47">
        <v>-8.4824209253781451</v>
      </c>
      <c r="H19" s="47">
        <v>90.121476090041739</v>
      </c>
    </row>
    <row r="20" spans="1:8" ht="15" thickBot="1" x14ac:dyDescent="0.3">
      <c r="A20" s="46" t="s">
        <v>21</v>
      </c>
      <c r="B20" s="50" t="s">
        <v>22</v>
      </c>
      <c r="C20" s="47">
        <v>4.5442477005129369</v>
      </c>
      <c r="D20" s="47">
        <v>-0.5097872088333345</v>
      </c>
      <c r="E20" s="47">
        <v>0.64909645584488063</v>
      </c>
      <c r="F20" s="47">
        <v>-4.8151187794037469</v>
      </c>
      <c r="G20" s="47">
        <v>-21.91119501136216</v>
      </c>
      <c r="H20" s="47">
        <v>103.91573604754254</v>
      </c>
    </row>
    <row r="21" spans="1:8" ht="15" thickBot="1" x14ac:dyDescent="0.3">
      <c r="A21" s="46" t="s">
        <v>23</v>
      </c>
      <c r="B21" s="50" t="s">
        <v>24</v>
      </c>
      <c r="C21" s="47">
        <v>67.257334948312547</v>
      </c>
      <c r="D21" s="47">
        <v>-9.1150425086687262E-2</v>
      </c>
      <c r="E21" s="47">
        <v>10.282499162745202</v>
      </c>
      <c r="F21" s="47">
        <v>-6.1556028673583887</v>
      </c>
      <c r="G21" s="47">
        <v>-1.5906887048075473</v>
      </c>
      <c r="H21" s="47">
        <v>103.38265033758648</v>
      </c>
    </row>
    <row r="22" spans="1:8" ht="15" thickBot="1" x14ac:dyDescent="0.3">
      <c r="A22" s="46" t="s">
        <v>25</v>
      </c>
      <c r="B22" s="50" t="s">
        <v>26</v>
      </c>
      <c r="C22" s="47">
        <v>0.89585106181333896</v>
      </c>
      <c r="D22" s="47">
        <v>-1.2798511889747612</v>
      </c>
      <c r="E22" s="47">
        <v>60.325502360654525</v>
      </c>
      <c r="F22" s="47">
        <v>-5.5345397767786961</v>
      </c>
      <c r="G22" s="47">
        <v>-0.48667744728474538</v>
      </c>
      <c r="H22" s="47">
        <v>2045.6681413238862</v>
      </c>
    </row>
    <row r="23" spans="1:8" ht="15" thickBot="1" x14ac:dyDescent="0.3">
      <c r="A23" s="46" t="s">
        <v>27</v>
      </c>
      <c r="B23" s="50" t="s">
        <v>28</v>
      </c>
      <c r="C23" s="47">
        <v>2.0166356574664018E-2</v>
      </c>
      <c r="D23" s="47">
        <v>-0.27482583539969296</v>
      </c>
      <c r="E23" s="47">
        <v>0</v>
      </c>
      <c r="F23" s="47">
        <v>-5.5575092638619535E-3</v>
      </c>
      <c r="G23" s="47">
        <v>0</v>
      </c>
      <c r="H23" s="47">
        <v>100.00418871531554</v>
      </c>
    </row>
    <row r="24" spans="1:8" ht="15" thickBot="1" x14ac:dyDescent="0.3">
      <c r="A24" s="46" t="s">
        <v>29</v>
      </c>
      <c r="B24" s="50" t="s">
        <v>30</v>
      </c>
      <c r="C24" s="47">
        <v>0.86736098419254704</v>
      </c>
      <c r="D24" s="47">
        <v>4.7677210922183647E-2</v>
      </c>
      <c r="E24" s="47">
        <v>3.8783874659223101</v>
      </c>
      <c r="F24" s="47">
        <v>1.5046447633707963E-3</v>
      </c>
      <c r="G24" s="47">
        <v>-0.40464362122303654</v>
      </c>
      <c r="H24" s="47">
        <v>99.998473143786057</v>
      </c>
    </row>
    <row r="25" spans="1:8" ht="15" thickBot="1" x14ac:dyDescent="0.3">
      <c r="A25" s="46" t="s">
        <v>31</v>
      </c>
      <c r="B25" s="50" t="s">
        <v>32</v>
      </c>
      <c r="C25" s="47">
        <v>382.12056170287968</v>
      </c>
      <c r="D25" s="47">
        <v>-0.23710001018079985</v>
      </c>
      <c r="E25" s="47">
        <v>3.4061405707636347</v>
      </c>
      <c r="F25" s="47">
        <v>-90.816114085788939</v>
      </c>
      <c r="G25" s="47">
        <v>0</v>
      </c>
      <c r="H25" s="47">
        <v>31.028638639843038</v>
      </c>
    </row>
    <row r="26" spans="1:8" ht="15" thickBot="1" x14ac:dyDescent="0.3">
      <c r="A26" s="46" t="s">
        <v>33</v>
      </c>
      <c r="B26" s="50" t="s">
        <v>34</v>
      </c>
      <c r="C26" s="47">
        <v>0.44324612054552159</v>
      </c>
      <c r="D26" s="47">
        <v>-6.7772456666729362</v>
      </c>
      <c r="E26" s="47">
        <v>34.222686381379468</v>
      </c>
      <c r="F26" s="47">
        <v>-2.9312525296129279</v>
      </c>
      <c r="G26" s="47">
        <v>1.0650526334391046</v>
      </c>
      <c r="H26" s="47">
        <v>95.908792834970399</v>
      </c>
    </row>
    <row r="27" spans="1:8" ht="15" thickBot="1" x14ac:dyDescent="0.3">
      <c r="A27" s="46" t="s">
        <v>35</v>
      </c>
      <c r="B27" s="50" t="s">
        <v>36</v>
      </c>
      <c r="C27" s="47">
        <v>0.11809995374882341</v>
      </c>
      <c r="D27" s="47">
        <v>-6.7100683722180641</v>
      </c>
      <c r="E27" s="47">
        <v>4.6310795030354793E-3</v>
      </c>
      <c r="F27" s="47">
        <v>-0.84945797534961465</v>
      </c>
      <c r="G27" s="47">
        <v>0</v>
      </c>
      <c r="H27" s="47">
        <v>100.44051638062821</v>
      </c>
    </row>
    <row r="28" spans="1:8" ht="15" thickBot="1" x14ac:dyDescent="0.3">
      <c r="A28" s="46" t="s">
        <v>37</v>
      </c>
      <c r="B28" s="50" t="s">
        <v>38</v>
      </c>
      <c r="C28" s="47">
        <v>1.573030027728501</v>
      </c>
      <c r="D28" s="47">
        <v>-2.981831668738629</v>
      </c>
      <c r="E28" s="47">
        <v>89.197748897816567</v>
      </c>
      <c r="F28" s="47">
        <v>-3.9768110871853204</v>
      </c>
      <c r="G28" s="47">
        <v>2.2888065545662815</v>
      </c>
      <c r="H28" s="47">
        <v>95.721974424030932</v>
      </c>
    </row>
    <row r="29" spans="1:8" ht="15" thickBot="1" x14ac:dyDescent="0.3">
      <c r="A29" s="46" t="s">
        <v>39</v>
      </c>
      <c r="B29" s="50" t="s">
        <v>40</v>
      </c>
      <c r="C29" s="47">
        <v>1.3800450166504226</v>
      </c>
      <c r="D29" s="47">
        <v>-2.2316739090871356</v>
      </c>
      <c r="E29" s="47">
        <v>3.0814591696038649</v>
      </c>
      <c r="F29" s="47">
        <v>-2.9317441176960228</v>
      </c>
      <c r="G29" s="47">
        <v>1.0100962242329281</v>
      </c>
      <c r="H29" s="47">
        <v>98.205678752317098</v>
      </c>
    </row>
    <row r="30" spans="1:8" ht="15" thickBot="1" x14ac:dyDescent="0.3">
      <c r="A30" s="46" t="s">
        <v>41</v>
      </c>
      <c r="B30" s="50" t="s">
        <v>42</v>
      </c>
      <c r="C30" s="47">
        <v>0.58635090926468703</v>
      </c>
      <c r="D30" s="47">
        <v>-17.408084351980278</v>
      </c>
      <c r="E30" s="47">
        <v>0.12753344938918473</v>
      </c>
      <c r="F30" s="47">
        <v>-12.069372157089346</v>
      </c>
      <c r="G30" s="47">
        <v>0.82421889123178504</v>
      </c>
      <c r="H30" s="47">
        <v>88.856608902628793</v>
      </c>
    </row>
    <row r="31" spans="1:8" ht="15" thickBot="1" x14ac:dyDescent="0.3">
      <c r="A31" s="46" t="s">
        <v>43</v>
      </c>
      <c r="B31" s="50" t="s">
        <v>44</v>
      </c>
      <c r="C31" s="47">
        <v>9.7189959531979078</v>
      </c>
      <c r="D31" s="47">
        <v>8.5270770715907801E-2</v>
      </c>
      <c r="E31" s="47">
        <v>91.192318475979732</v>
      </c>
      <c r="F31" s="47">
        <v>-9.4970024023398807</v>
      </c>
      <c r="G31" s="47">
        <v>-87.806660208853344</v>
      </c>
      <c r="H31" s="47">
        <v>117.55025550506035</v>
      </c>
    </row>
    <row r="32" spans="1:8" ht="15" thickBot="1" x14ac:dyDescent="0.3">
      <c r="A32" s="46" t="s">
        <v>45</v>
      </c>
      <c r="B32" s="50" t="s">
        <v>46</v>
      </c>
      <c r="C32" s="47">
        <v>0.43641196072269012</v>
      </c>
      <c r="D32" s="47">
        <v>-1.3358543682017494</v>
      </c>
      <c r="E32" s="47">
        <v>0.37019173245967618</v>
      </c>
      <c r="F32" s="47">
        <v>-0.73053073272167923</v>
      </c>
      <c r="G32" s="47">
        <v>-8.0095958201761448</v>
      </c>
      <c r="H32" s="47">
        <v>100.4235151433419</v>
      </c>
    </row>
    <row r="33" spans="1:8" ht="15" thickBot="1" x14ac:dyDescent="0.3">
      <c r="A33" s="46" t="s">
        <v>47</v>
      </c>
      <c r="B33" s="50" t="s">
        <v>48</v>
      </c>
      <c r="C33" s="47">
        <v>0.18206260777911318</v>
      </c>
      <c r="D33" s="47">
        <v>-10.660944657962887</v>
      </c>
      <c r="E33" s="47">
        <v>0.6165478376906407</v>
      </c>
      <c r="F33" s="47">
        <v>-3.2550738737237648</v>
      </c>
      <c r="G33" s="47">
        <v>-56.4599320133782</v>
      </c>
      <c r="H33" s="47">
        <v>66.513431454503205</v>
      </c>
    </row>
    <row r="34" spans="1:8" ht="15" thickBot="1" x14ac:dyDescent="0.3">
      <c r="A34" s="46" t="s">
        <v>49</v>
      </c>
      <c r="B34" s="50" t="s">
        <v>50</v>
      </c>
      <c r="C34" s="47">
        <v>96.010117180325139</v>
      </c>
      <c r="D34" s="47">
        <v>-0.12596330976310099</v>
      </c>
      <c r="E34" s="47">
        <v>4.0711742376886493</v>
      </c>
      <c r="F34" s="47">
        <v>-12.109005034297502</v>
      </c>
      <c r="G34" s="47">
        <v>0</v>
      </c>
      <c r="H34" s="47">
        <v>105.01312808419921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9.0474351423170969</v>
      </c>
      <c r="D36" s="47">
        <v>-3.3983822413733442</v>
      </c>
      <c r="E36" s="47">
        <v>1.5932503978052099</v>
      </c>
      <c r="F36" s="47">
        <v>-31.828289868242727</v>
      </c>
      <c r="G36" s="47">
        <v>0</v>
      </c>
      <c r="H36" s="47">
        <v>153.64890835524841</v>
      </c>
    </row>
    <row r="37" spans="1:8" ht="15" thickBot="1" x14ac:dyDescent="0.3">
      <c r="A37" s="46" t="s">
        <v>55</v>
      </c>
      <c r="B37" s="50" t="s">
        <v>56</v>
      </c>
      <c r="C37" s="47">
        <v>5.7721427147006263</v>
      </c>
      <c r="D37" s="47">
        <v>-3.0653454059992433</v>
      </c>
      <c r="E37" s="47">
        <v>16.809329045278819</v>
      </c>
      <c r="F37" s="47">
        <v>-20.607337685274821</v>
      </c>
      <c r="G37" s="47">
        <v>-6.2799577819816959</v>
      </c>
      <c r="H37" s="47">
        <v>109.95120692802338</v>
      </c>
    </row>
    <row r="38" spans="1:8" ht="15" thickBot="1" x14ac:dyDescent="0.3">
      <c r="A38" s="46" t="s">
        <v>57</v>
      </c>
      <c r="B38" s="50" t="s">
        <v>58</v>
      </c>
      <c r="C38" s="47">
        <v>3.7695884584228074</v>
      </c>
      <c r="D38" s="47">
        <v>1.5925192620704864</v>
      </c>
      <c r="E38" s="47">
        <v>47.0076992530552</v>
      </c>
      <c r="F38" s="47">
        <v>5.7388593599817339</v>
      </c>
      <c r="G38" s="47">
        <v>-1.2450421072661593</v>
      </c>
      <c r="H38" s="47">
        <v>96.151913672017386</v>
      </c>
    </row>
    <row r="39" spans="1:8" ht="15" thickBot="1" x14ac:dyDescent="0.3">
      <c r="A39" s="46" t="s">
        <v>59</v>
      </c>
      <c r="B39" s="50" t="s">
        <v>60</v>
      </c>
      <c r="C39" s="47">
        <v>1.5541961636691315</v>
      </c>
      <c r="D39" s="47">
        <v>0.57018504540286485</v>
      </c>
      <c r="E39" s="47">
        <v>66.370554441380222</v>
      </c>
      <c r="F39" s="47">
        <v>0.56575652527616505</v>
      </c>
      <c r="G39" s="47">
        <v>-16.69441313495641</v>
      </c>
      <c r="H39" s="47">
        <v>99.887197585657972</v>
      </c>
    </row>
    <row r="40" spans="1:8" ht="15" thickBot="1" x14ac:dyDescent="0.3">
      <c r="A40" s="46" t="s">
        <v>61</v>
      </c>
      <c r="B40" s="50" t="s">
        <v>62</v>
      </c>
      <c r="C40" s="47">
        <v>1.4004143319417421</v>
      </c>
      <c r="D40" s="47">
        <v>11.667389459306829</v>
      </c>
      <c r="E40" s="47">
        <v>1.7123920951639005</v>
      </c>
      <c r="F40" s="47">
        <v>10.057232636553939</v>
      </c>
      <c r="G40" s="47">
        <v>-10.709042086324152</v>
      </c>
      <c r="H40" s="47">
        <v>96.600655913076707</v>
      </c>
    </row>
    <row r="41" spans="1:8" ht="15" thickBot="1" x14ac:dyDescent="0.3">
      <c r="A41" s="46" t="s">
        <v>63</v>
      </c>
      <c r="B41" s="50" t="s">
        <v>64</v>
      </c>
      <c r="C41" s="47">
        <v>0.79694730182352613</v>
      </c>
      <c r="D41" s="47">
        <v>-5.1412221544743071</v>
      </c>
      <c r="E41" s="47">
        <v>4.7027799746021136E-2</v>
      </c>
      <c r="F41" s="47">
        <v>-4.7025295954701676</v>
      </c>
      <c r="G41" s="47">
        <v>-0.83650190114068435</v>
      </c>
      <c r="H41" s="47">
        <v>104.33793612650422</v>
      </c>
    </row>
    <row r="42" spans="1:8" ht="15" thickBot="1" x14ac:dyDescent="0.3">
      <c r="A42" s="46" t="s">
        <v>65</v>
      </c>
      <c r="B42" s="50" t="s">
        <v>66</v>
      </c>
      <c r="C42" s="47">
        <v>2.6762332744728621</v>
      </c>
      <c r="D42" s="47">
        <v>1.0036167294898621</v>
      </c>
      <c r="E42" s="47">
        <v>8.6394470533436909</v>
      </c>
      <c r="F42" s="47">
        <v>2.9265799891294475</v>
      </c>
      <c r="G42" s="47">
        <v>0.70230231621759309</v>
      </c>
      <c r="H42" s="47">
        <v>84.343698401819324</v>
      </c>
    </row>
    <row r="43" spans="1:8" ht="15" thickBot="1" x14ac:dyDescent="0.3">
      <c r="A43" s="46" t="s">
        <v>67</v>
      </c>
      <c r="B43" s="50" t="s">
        <v>68</v>
      </c>
      <c r="C43" s="47">
        <v>15.850635570607869</v>
      </c>
      <c r="D43" s="47">
        <v>-1.3384530333457112</v>
      </c>
      <c r="E43" s="47">
        <v>1.4012100340867468</v>
      </c>
      <c r="F43" s="47">
        <v>-27.672578569673153</v>
      </c>
      <c r="G43" s="47">
        <v>-28.661861503828074</v>
      </c>
      <c r="H43" s="47">
        <v>119.57845593229194</v>
      </c>
    </row>
    <row r="44" spans="1:8" ht="14.4" customHeight="1" thickBot="1" x14ac:dyDescent="0.3">
      <c r="A44" s="46" t="s">
        <v>69</v>
      </c>
      <c r="B44" s="50" t="s">
        <v>70</v>
      </c>
      <c r="C44" s="47">
        <v>0.83150034265296324</v>
      </c>
      <c r="D44" s="47">
        <v>-46.719102949673839</v>
      </c>
      <c r="E44" s="47">
        <v>781.2064108807898</v>
      </c>
      <c r="F44" s="47">
        <v>-72.38269105858474</v>
      </c>
      <c r="G44" s="47">
        <v>3.8975501902030976</v>
      </c>
      <c r="H44" s="47">
        <v>83.701324094355186</v>
      </c>
    </row>
    <row r="45" spans="1:8" ht="15" thickBot="1" x14ac:dyDescent="0.3">
      <c r="A45" s="46" t="s">
        <v>71</v>
      </c>
      <c r="B45" s="50" t="s">
        <v>72</v>
      </c>
      <c r="C45" s="47">
        <v>1.954004658863167</v>
      </c>
      <c r="D45" s="47">
        <v>-1.6681013034897305</v>
      </c>
      <c r="E45" s="47">
        <v>39.019157878986597</v>
      </c>
      <c r="F45" s="47">
        <v>-5.2628232008670581</v>
      </c>
      <c r="G45" s="47">
        <v>-4.9491385606909191</v>
      </c>
      <c r="H45" s="47">
        <v>105.19962768503557</v>
      </c>
    </row>
    <row r="46" spans="1:8" ht="15" thickBot="1" x14ac:dyDescent="0.3">
      <c r="A46" s="46" t="s">
        <v>73</v>
      </c>
      <c r="B46" s="50" t="s">
        <v>74</v>
      </c>
      <c r="C46" s="47">
        <v>0.98398650903084428</v>
      </c>
      <c r="D46" s="47">
        <v>1.2344979398231553</v>
      </c>
      <c r="E46" s="47">
        <v>8.5186048635024036</v>
      </c>
      <c r="F46" s="47">
        <v>1.405044909994138</v>
      </c>
      <c r="G46" s="47">
        <v>1.2804911223925719</v>
      </c>
      <c r="H46" s="47">
        <v>101.23617453254975</v>
      </c>
    </row>
    <row r="47" spans="1:8" ht="15" thickBot="1" x14ac:dyDescent="0.3">
      <c r="A47" s="46" t="s">
        <v>75</v>
      </c>
      <c r="B47" s="50" t="s">
        <v>76</v>
      </c>
      <c r="C47" s="47">
        <v>1.7609572473968012</v>
      </c>
      <c r="D47" s="47">
        <v>0.89703631089894031</v>
      </c>
      <c r="E47" s="47">
        <v>9.2392434544260578</v>
      </c>
      <c r="F47" s="47">
        <v>-1.0715335740152756</v>
      </c>
      <c r="G47" s="47">
        <v>-6.367666206206672</v>
      </c>
      <c r="H47" s="47">
        <v>99.195938021279972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144</v>
      </c>
      <c r="D49" s="49" t="s">
        <v>145</v>
      </c>
      <c r="E49" s="49" t="s">
        <v>146</v>
      </c>
      <c r="F49" s="49" t="s">
        <v>147</v>
      </c>
      <c r="G49" s="49" t="s">
        <v>148</v>
      </c>
      <c r="H49" s="49" t="s">
        <v>149</v>
      </c>
    </row>
    <row r="50" spans="1:8" ht="15" thickBot="1" x14ac:dyDescent="0.3">
      <c r="A50" s="68"/>
      <c r="B50" s="68"/>
      <c r="C50" s="49" t="s">
        <v>136</v>
      </c>
      <c r="D50" s="49" t="s">
        <v>150</v>
      </c>
      <c r="E50" s="49" t="s">
        <v>151</v>
      </c>
      <c r="F50" s="49" t="s">
        <v>152</v>
      </c>
      <c r="G50" s="49" t="s">
        <v>140</v>
      </c>
      <c r="H50" s="49" t="s">
        <v>153</v>
      </c>
    </row>
    <row r="51" spans="1:8" ht="15" thickBot="1" x14ac:dyDescent="0.3">
      <c r="A51" s="68"/>
      <c r="B51" s="68"/>
      <c r="C51" s="49" t="s">
        <v>154</v>
      </c>
      <c r="D51" s="49" t="s">
        <v>155</v>
      </c>
      <c r="E51" s="49" t="s">
        <v>156</v>
      </c>
      <c r="F51" s="49" t="s">
        <v>157</v>
      </c>
      <c r="G51" s="49" t="s">
        <v>158</v>
      </c>
      <c r="H51" s="49" t="s">
        <v>159</v>
      </c>
    </row>
    <row r="52" spans="1:8" ht="15" thickBot="1" x14ac:dyDescent="0.3">
      <c r="A52" s="68"/>
      <c r="B52" s="68"/>
      <c r="C52" s="49" t="s">
        <v>160</v>
      </c>
      <c r="D52" s="49" t="s">
        <v>161</v>
      </c>
      <c r="E52" s="49" t="s">
        <v>139</v>
      </c>
      <c r="F52" s="49" t="s">
        <v>162</v>
      </c>
      <c r="G52" s="49" t="s">
        <v>163</v>
      </c>
      <c r="H52" s="49" t="s">
        <v>164</v>
      </c>
    </row>
    <row r="53" spans="1:8" ht="15" thickBot="1" x14ac:dyDescent="0.3">
      <c r="A53" s="68"/>
      <c r="B53" s="68"/>
      <c r="C53" s="49" t="s">
        <v>152</v>
      </c>
      <c r="D53" s="49" t="s">
        <v>165</v>
      </c>
      <c r="E53" s="49" t="s">
        <v>166</v>
      </c>
      <c r="F53" s="49" t="s">
        <v>150</v>
      </c>
      <c r="G53" s="49" t="s">
        <v>167</v>
      </c>
      <c r="H53" s="49" t="s">
        <v>168</v>
      </c>
    </row>
    <row r="54" spans="1:8" ht="15" thickBot="1" x14ac:dyDescent="0.3">
      <c r="A54" s="68"/>
      <c r="B54" s="68"/>
      <c r="C54" s="49" t="s">
        <v>169</v>
      </c>
      <c r="D54" s="49" t="s">
        <v>142</v>
      </c>
      <c r="E54" s="49" t="s">
        <v>170</v>
      </c>
      <c r="F54" s="49" t="s">
        <v>171</v>
      </c>
      <c r="G54" s="49" t="s">
        <v>172</v>
      </c>
      <c r="H54" s="49" t="s">
        <v>173</v>
      </c>
    </row>
    <row r="55" spans="1:8" ht="15" thickBot="1" x14ac:dyDescent="0.3">
      <c r="A55" s="68"/>
      <c r="B55" s="68"/>
      <c r="C55" s="49" t="s">
        <v>174</v>
      </c>
      <c r="D55" s="49" t="s">
        <v>175</v>
      </c>
      <c r="E55" s="49" t="s">
        <v>109</v>
      </c>
      <c r="F55" s="49" t="s">
        <v>176</v>
      </c>
      <c r="G55" s="49" t="s">
        <v>177</v>
      </c>
      <c r="H55" s="49" t="s">
        <v>178</v>
      </c>
    </row>
    <row r="56" spans="1:8" ht="15" thickBot="1" x14ac:dyDescent="0.3">
      <c r="A56" s="68"/>
      <c r="B56" s="68"/>
      <c r="C56" s="49" t="s">
        <v>82</v>
      </c>
      <c r="D56" s="49" t="s">
        <v>179</v>
      </c>
      <c r="E56" s="49" t="s">
        <v>180</v>
      </c>
      <c r="F56" s="49" t="s">
        <v>181</v>
      </c>
      <c r="G56" s="49" t="s">
        <v>182</v>
      </c>
      <c r="H56" s="49" t="s">
        <v>183</v>
      </c>
    </row>
    <row r="57" spans="1:8" ht="15" thickBot="1" x14ac:dyDescent="0.3">
      <c r="A57" s="68"/>
      <c r="B57" s="68"/>
      <c r="C57" s="49" t="s">
        <v>184</v>
      </c>
      <c r="D57" s="49" t="s">
        <v>162</v>
      </c>
      <c r="E57" s="49" t="s">
        <v>185</v>
      </c>
      <c r="F57" s="49" t="s">
        <v>186</v>
      </c>
      <c r="G57" s="49" t="s">
        <v>187</v>
      </c>
      <c r="H57" s="49" t="s">
        <v>188</v>
      </c>
    </row>
    <row r="58" spans="1:8" ht="15" thickBot="1" x14ac:dyDescent="0.3">
      <c r="A58" s="68"/>
      <c r="B58" s="68"/>
      <c r="C58" s="49" t="s">
        <v>189</v>
      </c>
      <c r="D58" s="49" t="s">
        <v>181</v>
      </c>
      <c r="E58" s="49" t="s">
        <v>190</v>
      </c>
      <c r="F58" s="49" t="s">
        <v>191</v>
      </c>
      <c r="G58" s="49" t="s">
        <v>192</v>
      </c>
      <c r="H58" s="49" t="s">
        <v>193</v>
      </c>
    </row>
    <row r="59" spans="1:8" ht="15" thickBot="1" x14ac:dyDescent="0.3">
      <c r="A59" s="68" t="s">
        <v>83</v>
      </c>
      <c r="B59" s="68"/>
      <c r="C59" s="49" t="s">
        <v>194</v>
      </c>
      <c r="D59" s="49" t="s">
        <v>138</v>
      </c>
      <c r="E59" s="49" t="s">
        <v>195</v>
      </c>
      <c r="F59" s="49" t="s">
        <v>138</v>
      </c>
      <c r="G59" s="49" t="s">
        <v>196</v>
      </c>
      <c r="H59" s="49" t="s">
        <v>197</v>
      </c>
    </row>
    <row r="60" spans="1:8" ht="15" thickBot="1" x14ac:dyDescent="0.3">
      <c r="A60" s="68"/>
      <c r="B60" s="68"/>
      <c r="C60" s="49" t="s">
        <v>198</v>
      </c>
      <c r="D60" s="49" t="s">
        <v>199</v>
      </c>
      <c r="E60" s="49" t="s">
        <v>200</v>
      </c>
      <c r="F60" s="49" t="s">
        <v>201</v>
      </c>
      <c r="G60" s="49" t="s">
        <v>202</v>
      </c>
      <c r="H60" s="49" t="s">
        <v>203</v>
      </c>
    </row>
    <row r="61" spans="1:8" ht="15" thickBot="1" x14ac:dyDescent="0.3">
      <c r="A61" s="68"/>
      <c r="B61" s="68"/>
      <c r="C61" s="49" t="s">
        <v>204</v>
      </c>
      <c r="D61" s="49" t="s">
        <v>205</v>
      </c>
      <c r="E61" s="49" t="s">
        <v>206</v>
      </c>
      <c r="F61" s="49" t="s">
        <v>205</v>
      </c>
      <c r="G61" s="49" t="s">
        <v>207</v>
      </c>
      <c r="H61" s="49" t="s">
        <v>208</v>
      </c>
    </row>
    <row r="62" spans="1:8" ht="15" thickBot="1" x14ac:dyDescent="0.3">
      <c r="A62" s="68"/>
      <c r="B62" s="68"/>
      <c r="C62" s="49" t="s">
        <v>209</v>
      </c>
      <c r="D62" s="49" t="s">
        <v>210</v>
      </c>
      <c r="E62" s="49" t="s">
        <v>194</v>
      </c>
      <c r="F62" s="49" t="s">
        <v>211</v>
      </c>
      <c r="G62" s="49" t="s">
        <v>212</v>
      </c>
      <c r="H62" s="49" t="s">
        <v>213</v>
      </c>
    </row>
    <row r="63" spans="1:8" ht="15" thickBot="1" x14ac:dyDescent="0.3">
      <c r="A63" s="68"/>
      <c r="B63" s="68"/>
      <c r="C63" s="49" t="s">
        <v>214</v>
      </c>
      <c r="D63" s="49" t="s">
        <v>215</v>
      </c>
      <c r="E63" s="49" t="s">
        <v>198</v>
      </c>
      <c r="F63" s="49" t="s">
        <v>216</v>
      </c>
      <c r="G63" s="49" t="s">
        <v>217</v>
      </c>
      <c r="H63" s="49" t="s">
        <v>218</v>
      </c>
    </row>
    <row r="64" spans="1:8" ht="15" thickBot="1" x14ac:dyDescent="0.3">
      <c r="A64" s="68"/>
      <c r="B64" s="68"/>
      <c r="C64" s="49" t="s">
        <v>219</v>
      </c>
      <c r="D64" s="49" t="s">
        <v>129</v>
      </c>
      <c r="E64" s="49" t="s">
        <v>220</v>
      </c>
      <c r="F64" s="49" t="s">
        <v>221</v>
      </c>
      <c r="G64" s="49" t="s">
        <v>222</v>
      </c>
      <c r="H64" s="49" t="s">
        <v>223</v>
      </c>
    </row>
    <row r="65" spans="1:12" ht="19.2" customHeight="1" thickBot="1" x14ac:dyDescent="0.3">
      <c r="A65" s="68"/>
      <c r="B65" s="68"/>
      <c r="C65" s="49" t="s">
        <v>224</v>
      </c>
      <c r="D65" s="49" t="s">
        <v>225</v>
      </c>
      <c r="E65" s="49" t="s">
        <v>226</v>
      </c>
      <c r="F65" s="49" t="s">
        <v>227</v>
      </c>
      <c r="G65" s="49" t="s">
        <v>141</v>
      </c>
      <c r="H65" s="49" t="s">
        <v>228</v>
      </c>
      <c r="L65" s="35" t="s">
        <v>84</v>
      </c>
    </row>
    <row r="66" spans="1:12" ht="15" thickBot="1" x14ac:dyDescent="0.3">
      <c r="A66" s="68"/>
      <c r="B66" s="68"/>
      <c r="C66" s="49" t="s">
        <v>229</v>
      </c>
      <c r="D66" s="49" t="s">
        <v>230</v>
      </c>
      <c r="E66" s="49" t="s">
        <v>231</v>
      </c>
      <c r="F66" s="49" t="s">
        <v>232</v>
      </c>
      <c r="G66" s="49" t="s">
        <v>233</v>
      </c>
      <c r="H66" s="49" t="s">
        <v>234</v>
      </c>
    </row>
    <row r="67" spans="1:12" ht="15" thickBot="1" x14ac:dyDescent="0.3">
      <c r="A67" s="68"/>
      <c r="B67" s="68"/>
      <c r="C67" s="49" t="s">
        <v>235</v>
      </c>
      <c r="D67" s="49" t="s">
        <v>221</v>
      </c>
      <c r="E67" s="49" t="s">
        <v>236</v>
      </c>
      <c r="F67" s="49" t="s">
        <v>218</v>
      </c>
      <c r="G67" s="49" t="s">
        <v>237</v>
      </c>
      <c r="H67" s="49" t="s">
        <v>238</v>
      </c>
    </row>
    <row r="68" spans="1:12" ht="15" thickBot="1" x14ac:dyDescent="0.3">
      <c r="A68" s="68"/>
      <c r="B68" s="68"/>
      <c r="C68" s="49" t="s">
        <v>239</v>
      </c>
      <c r="D68" s="49" t="s">
        <v>211</v>
      </c>
      <c r="E68" s="49" t="s">
        <v>240</v>
      </c>
      <c r="F68" s="49" t="s">
        <v>241</v>
      </c>
      <c r="G68" s="49" t="s">
        <v>242</v>
      </c>
      <c r="H68" s="49" t="s">
        <v>243</v>
      </c>
    </row>
    <row r="69" spans="1:12" ht="54.6" customHeight="1" thickBot="1" x14ac:dyDescent="0.3">
      <c r="A69" s="67" t="s">
        <v>85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86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87</v>
      </c>
      <c r="C74" s="20" t="s">
        <v>88</v>
      </c>
      <c r="D74" s="20" t="s">
        <v>89</v>
      </c>
      <c r="E74" s="20" t="s">
        <v>90</v>
      </c>
    </row>
    <row r="75" spans="1:12" x14ac:dyDescent="0.25">
      <c r="A75" s="21" t="s">
        <v>91</v>
      </c>
      <c r="B75" s="22" t="s">
        <v>92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93</v>
      </c>
      <c r="B76" s="25" t="s">
        <v>94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95</v>
      </c>
      <c r="B77" s="25" t="s">
        <v>96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97</v>
      </c>
      <c r="B78" s="25" t="s">
        <v>98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99</v>
      </c>
      <c r="B79" s="25" t="s">
        <v>100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101</v>
      </c>
      <c r="B80" s="25" t="s">
        <v>102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103</v>
      </c>
      <c r="B81" s="25" t="s">
        <v>104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105</v>
      </c>
      <c r="B82" s="25" t="s">
        <v>106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107</v>
      </c>
      <c r="B83" s="25" t="s">
        <v>108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109</v>
      </c>
      <c r="B84" s="25" t="s">
        <v>110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87</v>
      </c>
      <c r="C87" s="27" t="s">
        <v>88</v>
      </c>
      <c r="D87" s="27" t="s">
        <v>89</v>
      </c>
      <c r="E87" s="27" t="s">
        <v>90</v>
      </c>
    </row>
    <row r="88" spans="1:5" x14ac:dyDescent="0.25">
      <c r="A88" s="28" t="s">
        <v>111</v>
      </c>
      <c r="B88" s="29" t="s">
        <v>112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113</v>
      </c>
      <c r="B89" s="32" t="s">
        <v>114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115</v>
      </c>
      <c r="B90" s="32" t="s">
        <v>116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117</v>
      </c>
      <c r="B91" s="32" t="s">
        <v>118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119</v>
      </c>
      <c r="B92" s="32" t="s">
        <v>120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121</v>
      </c>
      <c r="B93" s="32" t="s">
        <v>122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123</v>
      </c>
      <c r="B94" s="32" t="s">
        <v>124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125</v>
      </c>
      <c r="B95" s="32" t="s">
        <v>126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127</v>
      </c>
      <c r="B96" s="32" t="s">
        <v>128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129</v>
      </c>
      <c r="B97" s="32" t="s">
        <v>130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4" sqref="E4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131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87</v>
      </c>
      <c r="B2" s="51" t="s">
        <v>132</v>
      </c>
      <c r="C2" s="51" t="s">
        <v>133</v>
      </c>
      <c r="D2" s="52">
        <v>45027</v>
      </c>
      <c r="E2" s="52">
        <v>45028</v>
      </c>
      <c r="F2" s="52">
        <v>45029</v>
      </c>
      <c r="G2" s="52">
        <v>45030</v>
      </c>
      <c r="H2" s="52">
        <v>45033</v>
      </c>
    </row>
    <row r="3" spans="1:22" ht="24" customHeight="1" x14ac:dyDescent="0.25">
      <c r="A3" s="1" t="s">
        <v>137</v>
      </c>
      <c r="B3" s="59"/>
      <c r="C3" s="60"/>
      <c r="D3" s="4"/>
      <c r="E3" s="4"/>
      <c r="F3" s="4"/>
      <c r="G3" s="4"/>
      <c r="H3" s="4"/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134</v>
      </c>
    </row>
    <row r="13" spans="1:22" x14ac:dyDescent="0.25">
      <c r="A13" t="s">
        <v>135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2023-04-18T01:26:07Z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