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DB9FF5B-5FB9-4C50-945F-59B64E0CB3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<sst xmlns="http://schemas.openxmlformats.org/spreadsheetml/2006/main" count="276" uniqueCount="243">
  <si>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</si>
  <si>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</si>
  <si>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</si>
  <si>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</si>
  <si>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</si>
  <si>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</si>
  <si>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</si>
  <si>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</si>
  <si>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</si>
  <si>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</si>
  <si>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</si>
  <si>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</si>
  <si>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</si>
  <si>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</si>
  <si>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</si>
  <si>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</si>
  <si>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</si>
  <si>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</si>
  <si>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</si>
  <si>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</si>
  <si>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</si>
  <si>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</si>
  <si>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</si>
  <si>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</si>
  <si>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</si>
  <si>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</si>
  <si>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</si>
  <si>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</si>
  <si>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</si>
  <si>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</si>
  <si>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</si>
  <si>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</si>
  <si>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</si>
  <si>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</si>
  <si>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</si>
  <si>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</si>
  <si>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</si>
  <si>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</si>
  <si>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</si>
  <si>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</si>
  <si>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</si>
  <si>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</si>
  <si>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</si>
  <si>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</si>
  <si>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</si>
  <si>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</si>
  <si>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</si>
  <si>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</si>
  <si>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</si>
  <si>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</si>
  <si>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</si>
  <si>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</si>
  <si>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</si>
  <si>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</si>
  <si>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</si>
  <si>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</si>
  <si>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</si>
  <si>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</si>
  <si>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</si>
  <si>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</si>
  <si>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</si>
  <si>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</si>
  <si>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</si>
  <si>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</si>
  <si>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</si>
  <si>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</si>
  <si>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</si>
  <si>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</si>
  <si>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</si>
  <si>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</si>
  <si>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</si>
  <si>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</si>
  <si>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</si>
  <si>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</si>
  <si>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</si>
  <si>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</si>
  <si>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</si>
  <si>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</si>
  <si>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</si>
  <si>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</si>
  <si>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</si>
  <si>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</si>
  <si>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</si>
  <si>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</si>
  <si>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</si>
  <si>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</si>
  <si>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</si>
  <si>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</si>
  <si>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</si>
  <si>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</si>
  <si>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</si>
  <si>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</si>
  <si>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</si>
  <si>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</si>
  <si>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</si>
  <si>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</si>
  <si>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</si>
  <si>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</si>
  <si>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</si>
  <si>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</si>
  <si>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</si>
  <si>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</si>
  <si>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</si>
  <si>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</si>
  <si>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</si>
  <si>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</si>
  <si>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</si>
  <si>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</si>
  <si>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</si>
  <si>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</si>
  <si>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</si>
  <si>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</si>
  <si>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</si>
  <si>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</si>
  <si>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</si>
  <si>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</si>
  <si>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</si>
  <si>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</si>
  <si>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</si>
  <si>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</si>
  <si>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</si>
  <si>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</si>
  <si>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</si>
  <si>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</si>
  <si>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</si>
  <si>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</si>
  <si>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</si>
  <si>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</si>
  <si>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</si>
  <si>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</si>
  <si>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</si>
  <si>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</si>
  <si>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</si>
  <si>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</si>
  <si>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</si>
  <si>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</si>
  <si>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</si>
  <si>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</si>
  <si>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</si>
  <si>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</si>
  <si>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</si>
  <si>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</si>
  <si>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</si>
  <si>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</si>
  <si>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</si>
  <si>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</si>
  <si>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</si>
  <si>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</si>
  <si>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海立股份</t>
  </si>
  <si>
    <t>华业香料</t>
  </si>
  <si>
    <t>数码视讯</t>
  </si>
  <si>
    <t>司尔特</t>
  </si>
  <si>
    <t>尖峰集团</t>
  </si>
  <si>
    <t>苏泊尔</t>
  </si>
  <si>
    <t>永信至诚</t>
  </si>
  <si>
    <t>盐津铺子</t>
  </si>
  <si>
    <t>搜于特</t>
  </si>
  <si>
    <t>东旭光电</t>
  </si>
  <si>
    <t>古井贡酒</t>
  </si>
  <si>
    <t>兆龙互连</t>
  </si>
  <si>
    <t>东方国信</t>
  </si>
  <si>
    <t>七匹狼</t>
  </si>
  <si>
    <t>蓝光发展</t>
  </si>
  <si>
    <t>荣信文化</t>
  </si>
  <si>
    <t>呈和科技</t>
  </si>
  <si>
    <t>汉仪股份</t>
  </si>
  <si>
    <t>吉祥航空</t>
  </si>
  <si>
    <t>亚康股份</t>
  </si>
  <si>
    <t>天益医疗</t>
  </si>
  <si>
    <t>融资融券市场交易数据统计(2023-03-31)</t>
  </si>
  <si>
    <t>重庆啤酒</t>
  </si>
  <si>
    <t>天德钰</t>
  </si>
  <si>
    <t>威创股份</t>
  </si>
  <si>
    <t>固德威</t>
  </si>
  <si>
    <t>海油发展</t>
  </si>
  <si>
    <t>上海雅仕</t>
  </si>
  <si>
    <t>南大环境</t>
  </si>
  <si>
    <t>德林海</t>
  </si>
  <si>
    <t>同有科技</t>
  </si>
  <si>
    <t>巨轮智能</t>
  </si>
  <si>
    <t>英集芯</t>
  </si>
  <si>
    <t>卓然股份</t>
  </si>
  <si>
    <t>凤凰股份</t>
  </si>
  <si>
    <t>首航高科</t>
  </si>
  <si>
    <t>中国科传</t>
  </si>
  <si>
    <t>申华控股</t>
  </si>
  <si>
    <t>凯龙高科</t>
  </si>
  <si>
    <t>宝莫股份</t>
  </si>
  <si>
    <t>意华股份</t>
  </si>
  <si>
    <t>飞龙股份</t>
  </si>
  <si>
    <t>浙江东日</t>
  </si>
  <si>
    <t>中文在线</t>
  </si>
  <si>
    <t>吉贝尔</t>
  </si>
  <si>
    <t>振华新材</t>
  </si>
  <si>
    <t>重庆路桥</t>
  </si>
  <si>
    <t>开勒股份</t>
  </si>
  <si>
    <t>达华智能</t>
  </si>
  <si>
    <t>厦钨新能</t>
  </si>
  <si>
    <t>荣昌生物</t>
  </si>
  <si>
    <t>昀冢科技</t>
  </si>
  <si>
    <t>冠龙节能</t>
  </si>
  <si>
    <t>电气风电</t>
  </si>
  <si>
    <t>君亭酒店</t>
  </si>
  <si>
    <t>民生银行</t>
  </si>
  <si>
    <t>诺思格</t>
  </si>
  <si>
    <t>国星光电</t>
  </si>
  <si>
    <t>永和股份</t>
  </si>
  <si>
    <t>磁谷科技</t>
  </si>
  <si>
    <t>钜泉科技</t>
  </si>
  <si>
    <t>广东鸿图</t>
  </si>
  <si>
    <t>云从科技</t>
  </si>
  <si>
    <t>吉翔股份</t>
  </si>
  <si>
    <t>欢乐家</t>
  </si>
  <si>
    <t>智洋创新</t>
  </si>
  <si>
    <t>隆华新材</t>
  </si>
  <si>
    <t>博敏电子</t>
  </si>
  <si>
    <t>迪生力</t>
  </si>
  <si>
    <t>建龙微纳</t>
  </si>
  <si>
    <t>英力股份</t>
  </si>
  <si>
    <t>济民医疗</t>
  </si>
  <si>
    <t>奇德新材</t>
  </si>
  <si>
    <t>榕基软件</t>
  </si>
  <si>
    <t>井松智能</t>
  </si>
  <si>
    <t>新日恒力</t>
  </si>
  <si>
    <t>正元地信</t>
  </si>
  <si>
    <t>至纯科技</t>
  </si>
  <si>
    <t>国光电器</t>
  </si>
  <si>
    <t>贵州百灵</t>
  </si>
  <si>
    <t>浙江建投</t>
  </si>
  <si>
    <t>伯特利</t>
  </si>
  <si>
    <t>鸿博股份</t>
  </si>
  <si>
    <t>盛德鑫泰</t>
  </si>
  <si>
    <t>乐鑫科技</t>
  </si>
  <si>
    <t>超达装备</t>
  </si>
  <si>
    <t>狄耐克</t>
  </si>
  <si>
    <t>新锐股份</t>
  </si>
  <si>
    <t>光线传媒</t>
  </si>
  <si>
    <t>容大感光</t>
  </si>
  <si>
    <t>爱威科技</t>
  </si>
  <si>
    <t>兆讯传媒</t>
  </si>
  <si>
    <t>华脉科技</t>
  </si>
  <si>
    <t>海南发展</t>
  </si>
  <si>
    <t>祥明智能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</si>
</sst>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10767</xdr:colOff>
      <xdr:row>3</xdr:row>
      <xdr:rowOff>468068</xdr:rowOff>
    </xdr:from>
    <xdr:to>
      <xdr:col>8</xdr:col>
      <xdr:colOff>0</xdr:colOff>
      <xdr:row>10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10C3647-5FB9-D6E1-BFA4-7EC68FA07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67" y="1632839"/>
          <a:ext cx="7957576" cy="40386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60EB879-8DF2-33BD-01E8-42AC592B9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169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16067.018762469999</v>
      </c>
      <c r="C4" s="40">
        <v>15128.72458796</v>
      </c>
      <c r="D4" s="40">
        <v>937.13272756000003</v>
      </c>
      <c r="E4" s="40">
        <v>755.77023964</v>
      </c>
      <c r="F4" s="40">
        <v>-35.747729270000491</v>
      </c>
      <c r="G4" s="41">
        <v>-2.4473896573584675</v>
      </c>
      <c r="H4" s="41">
        <v>0.13979637737429051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2.2865312774998015</v>
      </c>
      <c r="D19" s="47">
        <v>-12.420564154904669</v>
      </c>
      <c r="E19" s="47">
        <v>53096.672870340488</v>
      </c>
      <c r="F19" s="47">
        <v>-32.451350864030935</v>
      </c>
      <c r="G19" s="47">
        <v>-0.26123543411613437</v>
      </c>
      <c r="H19" s="47">
        <v>153.9387810432867</v>
      </c>
    </row>
    <row r="20" spans="1:8" ht="15" thickBot="1" x14ac:dyDescent="0.3">
      <c r="A20" s="46" t="s">
        <v>21</v>
      </c>
      <c r="B20" s="50" t="s">
        <v>22</v>
      </c>
      <c r="C20" s="47">
        <v>4.5305939172027321</v>
      </c>
      <c r="D20" s="47">
        <v>-0.96815263904358528</v>
      </c>
      <c r="E20" s="47">
        <v>0.26567558076153791</v>
      </c>
      <c r="F20" s="47">
        <v>-4.5607446951720245</v>
      </c>
      <c r="G20" s="47">
        <v>-1.247062621810447</v>
      </c>
      <c r="H20" s="47">
        <v>120.87300822157079</v>
      </c>
    </row>
    <row r="21" spans="1:8" ht="15" thickBot="1" x14ac:dyDescent="0.3">
      <c r="A21" s="46" t="s">
        <v>23</v>
      </c>
      <c r="B21" s="50" t="s">
        <v>24</v>
      </c>
      <c r="C21" s="47">
        <v>72.061167667468027</v>
      </c>
      <c r="D21" s="47">
        <v>7.7681758367027523E-2</v>
      </c>
      <c r="E21" s="47">
        <v>12.783089148066074</v>
      </c>
      <c r="F21" s="47">
        <v>5.5877003001719405</v>
      </c>
      <c r="G21" s="47">
        <v>-0.44208660864042282</v>
      </c>
      <c r="H21" s="47">
        <v>87.304744918009234</v>
      </c>
    </row>
    <row r="22" spans="1:8" ht="15" thickBot="1" x14ac:dyDescent="0.3">
      <c r="A22" s="46" t="s">
        <v>25</v>
      </c>
      <c r="B22" s="50" t="s">
        <v>26</v>
      </c>
      <c r="C22" s="47">
        <v>0.71084344719614334</v>
      </c>
      <c r="D22" s="47">
        <v>0.25480038116386994</v>
      </c>
      <c r="E22" s="47">
        <v>185.47678295569648</v>
      </c>
      <c r="F22" s="47">
        <v>-9.9248285106159813</v>
      </c>
      <c r="G22" s="47">
        <v>-1.3463958471123076</v>
      </c>
      <c r="H22" s="47">
        <v>113.96164462873817</v>
      </c>
    </row>
    <row r="23" spans="1:8" ht="15" thickBot="1" x14ac:dyDescent="0.3">
      <c r="A23" s="46" t="s">
        <v>27</v>
      </c>
      <c r="B23" s="50" t="s">
        <v>28</v>
      </c>
      <c r="C23" s="47">
        <v>2.0678723178399198E-2</v>
      </c>
      <c r="D23" s="47">
        <v>0.11762828280440013</v>
      </c>
      <c r="E23" s="47">
        <v>3.7308827520439133E-3</v>
      </c>
      <c r="F23" s="47">
        <v>2.4295448661566226E-3</v>
      </c>
      <c r="G23" s="47">
        <v>0</v>
      </c>
      <c r="H23" s="47">
        <v>99.993956507145441</v>
      </c>
    </row>
    <row r="24" spans="1:8" ht="15" thickBot="1" x14ac:dyDescent="0.3">
      <c r="A24" s="46" t="s">
        <v>29</v>
      </c>
      <c r="B24" s="50" t="s">
        <v>30</v>
      </c>
      <c r="C24" s="47">
        <v>0.74940564744579408</v>
      </c>
      <c r="D24" s="47">
        <v>3.2137508573204334</v>
      </c>
      <c r="E24" s="47">
        <v>2.3942442913950455</v>
      </c>
      <c r="F24" s="47">
        <v>2.5983174431385807</v>
      </c>
      <c r="G24" s="47">
        <v>2.5503118776250071</v>
      </c>
      <c r="H24" s="47">
        <v>93.075484014035652</v>
      </c>
    </row>
    <row r="25" spans="1:8" ht="15" thickBot="1" x14ac:dyDescent="0.3">
      <c r="A25" s="46" t="s">
        <v>31</v>
      </c>
      <c r="B25" s="50" t="s">
        <v>32</v>
      </c>
      <c r="C25" s="47">
        <v>390.70200476329751</v>
      </c>
      <c r="D25" s="47">
        <v>-0.22091852844093851</v>
      </c>
      <c r="E25" s="47">
        <v>29.346111335581654</v>
      </c>
      <c r="F25" s="47">
        <v>-86.504416234614169</v>
      </c>
      <c r="G25" s="47">
        <v>0</v>
      </c>
      <c r="H25" s="47">
        <v>240.73603102785012</v>
      </c>
    </row>
    <row r="26" spans="1:8" ht="15" thickBot="1" x14ac:dyDescent="0.3">
      <c r="A26" s="46" t="s">
        <v>33</v>
      </c>
      <c r="B26" s="50" t="s">
        <v>34</v>
      </c>
      <c r="C26" s="47">
        <v>0.47162634913609752</v>
      </c>
      <c r="D26" s="47">
        <v>-4.4939717814439986</v>
      </c>
      <c r="E26" s="47">
        <v>60.74907022782682</v>
      </c>
      <c r="F26" s="47">
        <v>-2.2355055983133223</v>
      </c>
      <c r="G26" s="47">
        <v>-2.5557938114690275</v>
      </c>
      <c r="H26" s="47">
        <v>100.89699662132323</v>
      </c>
    </row>
    <row r="27" spans="1:8" ht="15" thickBot="1" x14ac:dyDescent="0.3">
      <c r="A27" s="46" t="s">
        <v>35</v>
      </c>
      <c r="B27" s="50" t="s">
        <v>36</v>
      </c>
      <c r="C27" s="47">
        <v>0.17127082577269104</v>
      </c>
      <c r="D27" s="47">
        <v>-6.2577520764672085</v>
      </c>
      <c r="E27" s="47">
        <v>6.7863247358813487E-3</v>
      </c>
      <c r="F27" s="47">
        <v>-1.1433162627928155</v>
      </c>
      <c r="G27" s="47">
        <v>0</v>
      </c>
      <c r="H27" s="47">
        <v>100</v>
      </c>
    </row>
    <row r="28" spans="1:8" ht="15" thickBot="1" x14ac:dyDescent="0.3">
      <c r="A28" s="46" t="s">
        <v>37</v>
      </c>
      <c r="B28" s="50" t="s">
        <v>38</v>
      </c>
      <c r="C28" s="47">
        <v>1.6261506803606025</v>
      </c>
      <c r="D28" s="47">
        <v>-3.2111025610801729</v>
      </c>
      <c r="E28" s="47">
        <v>196.75059927545129</v>
      </c>
      <c r="F28" s="47">
        <v>-5.397212722514773</v>
      </c>
      <c r="G28" s="47">
        <v>-1.1415228872420888E-2</v>
      </c>
      <c r="H28" s="47">
        <v>106.85446015759361</v>
      </c>
    </row>
    <row r="29" spans="1:8" ht="15" thickBot="1" x14ac:dyDescent="0.3">
      <c r="A29" s="46" t="s">
        <v>39</v>
      </c>
      <c r="B29" s="50" t="s">
        <v>40</v>
      </c>
      <c r="C29" s="47">
        <v>1.2358263387512276</v>
      </c>
      <c r="D29" s="47">
        <v>-0.51155388711914396</v>
      </c>
      <c r="E29" s="47">
        <v>0.68111952907519169</v>
      </c>
      <c r="F29" s="47">
        <v>-0.64042688791779856</v>
      </c>
      <c r="G29" s="47">
        <v>-0.98619329388560162</v>
      </c>
      <c r="H29" s="47">
        <v>100.65579713322782</v>
      </c>
    </row>
    <row r="30" spans="1:8" ht="15" thickBot="1" x14ac:dyDescent="0.3">
      <c r="A30" s="46" t="s">
        <v>41</v>
      </c>
      <c r="B30" s="50" t="s">
        <v>42</v>
      </c>
      <c r="C30" s="47">
        <v>0.49070447047314564</v>
      </c>
      <c r="D30" s="47">
        <v>5.6008549486180179</v>
      </c>
      <c r="E30" s="47">
        <v>0.25775213165900895</v>
      </c>
      <c r="F30" s="47">
        <v>2.602596885314771</v>
      </c>
      <c r="G30" s="47">
        <v>0</v>
      </c>
      <c r="H30" s="47">
        <v>99.439676199985172</v>
      </c>
    </row>
    <row r="31" spans="1:8" ht="15" thickBot="1" x14ac:dyDescent="0.3">
      <c r="A31" s="46" t="s">
        <v>43</v>
      </c>
      <c r="B31" s="50" t="s">
        <v>44</v>
      </c>
      <c r="C31" s="47">
        <v>9.8673727957947204</v>
      </c>
      <c r="D31" s="47">
        <v>-5.909978446879785E-2</v>
      </c>
      <c r="E31" s="47">
        <v>80.762200743831045</v>
      </c>
      <c r="F31" s="47">
        <v>-1.0997067590123042</v>
      </c>
      <c r="G31" s="47">
        <v>-3.143745719892741</v>
      </c>
      <c r="H31" s="47">
        <v>101.59632615898165</v>
      </c>
    </row>
    <row r="32" spans="1:8" ht="15" thickBot="1" x14ac:dyDescent="0.3">
      <c r="A32" s="46" t="s">
        <v>45</v>
      </c>
      <c r="B32" s="50" t="s">
        <v>46</v>
      </c>
      <c r="C32" s="47">
        <v>0.46210034035679987</v>
      </c>
      <c r="D32" s="47">
        <v>-4.3440336533120349E-2</v>
      </c>
      <c r="E32" s="47">
        <v>1.4631233378485482</v>
      </c>
      <c r="F32" s="47">
        <v>-0.1171239788032828</v>
      </c>
      <c r="G32" s="47">
        <v>-8.3422280305595446</v>
      </c>
      <c r="H32" s="47">
        <v>100.41637574464568</v>
      </c>
    </row>
    <row r="33" spans="1:8" ht="15" thickBot="1" x14ac:dyDescent="0.3">
      <c r="A33" s="46" t="s">
        <v>47</v>
      </c>
      <c r="B33" s="50" t="s">
        <v>48</v>
      </c>
      <c r="C33" s="47">
        <v>0.20346302932148808</v>
      </c>
      <c r="D33" s="47">
        <v>-2.9778905430397544</v>
      </c>
      <c r="E33" s="47">
        <v>0.52405965234554064</v>
      </c>
      <c r="F33" s="47">
        <v>-0.82307327712766332</v>
      </c>
      <c r="G33" s="47">
        <v>-33.944079959740733</v>
      </c>
      <c r="H33" s="47">
        <v>97.271765082837263</v>
      </c>
    </row>
    <row r="34" spans="1:8" ht="15" thickBot="1" x14ac:dyDescent="0.3">
      <c r="A34" s="46" t="s">
        <v>49</v>
      </c>
      <c r="B34" s="50" t="s">
        <v>50</v>
      </c>
      <c r="C34" s="47">
        <v>98.450563738122625</v>
      </c>
      <c r="D34" s="47">
        <v>-0.20836979078746892</v>
      </c>
      <c r="E34" s="47">
        <v>3.0673202518519758</v>
      </c>
      <c r="F34" s="47">
        <v>-20.556957859104273</v>
      </c>
      <c r="G34" s="47">
        <v>0</v>
      </c>
      <c r="H34" s="47">
        <v>121.09657800290559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8.1809868418911336</v>
      </c>
      <c r="D36" s="47">
        <v>6.34811354392279</v>
      </c>
      <c r="E36" s="47">
        <v>7.1372823411150756</v>
      </c>
      <c r="F36" s="47">
        <v>48.833807806298381</v>
      </c>
      <c r="G36" s="47">
        <v>0</v>
      </c>
      <c r="H36" s="47">
        <v>202.00732961091907</v>
      </c>
    </row>
    <row r="37" spans="1:8" ht="15" thickBot="1" x14ac:dyDescent="0.3">
      <c r="A37" s="46" t="s">
        <v>55</v>
      </c>
      <c r="B37" s="50" t="s">
        <v>56</v>
      </c>
      <c r="C37" s="47">
        <v>6.4393168251948021</v>
      </c>
      <c r="D37" s="47">
        <v>-0.60239826388226081</v>
      </c>
      <c r="E37" s="47">
        <v>21.82645158613381</v>
      </c>
      <c r="F37" s="47">
        <v>-3.7261558822138006</v>
      </c>
      <c r="G37" s="47">
        <v>0.51733015102525381</v>
      </c>
      <c r="H37" s="47">
        <v>119.98332860995076</v>
      </c>
    </row>
    <row r="38" spans="1:8" ht="15" thickBot="1" x14ac:dyDescent="0.3">
      <c r="A38" s="46" t="s">
        <v>57</v>
      </c>
      <c r="B38" s="50" t="s">
        <v>58</v>
      </c>
      <c r="C38" s="47">
        <v>4.09454705591269</v>
      </c>
      <c r="D38" s="47">
        <v>1.0067622749352678</v>
      </c>
      <c r="E38" s="47">
        <v>56.287578831469375</v>
      </c>
      <c r="F38" s="47">
        <v>4.7875940310771963</v>
      </c>
      <c r="G38" s="47">
        <v>4.1919771362016611</v>
      </c>
      <c r="H38" s="47">
        <v>16.412161448853865</v>
      </c>
    </row>
    <row r="39" spans="1:8" ht="15" thickBot="1" x14ac:dyDescent="0.3">
      <c r="A39" s="46" t="s">
        <v>59</v>
      </c>
      <c r="B39" s="50" t="s">
        <v>60</v>
      </c>
      <c r="C39" s="47">
        <v>1.6192463803170738</v>
      </c>
      <c r="D39" s="47">
        <v>-1.86315420875545</v>
      </c>
      <c r="E39" s="47">
        <v>87.303021708549736</v>
      </c>
      <c r="F39" s="47">
        <v>-3.0741824685473467</v>
      </c>
      <c r="G39" s="47">
        <v>0</v>
      </c>
      <c r="H39" s="47">
        <v>84.606520083761666</v>
      </c>
    </row>
    <row r="40" spans="1:8" ht="15" thickBot="1" x14ac:dyDescent="0.3">
      <c r="A40" s="46" t="s">
        <v>61</v>
      </c>
      <c r="B40" s="50" t="s">
        <v>62</v>
      </c>
      <c r="C40" s="47">
        <v>1.1000598954058198</v>
      </c>
      <c r="D40" s="47">
        <v>-14.93829535826579</v>
      </c>
      <c r="E40" s="47">
        <v>0.39126707042191156</v>
      </c>
      <c r="F40" s="47">
        <v>-20.452112291475945</v>
      </c>
      <c r="G40" s="47">
        <v>-3.6331738467407662</v>
      </c>
      <c r="H40" s="47">
        <v>138.75092436919476</v>
      </c>
    </row>
    <row r="41" spans="1:8" ht="15" thickBot="1" x14ac:dyDescent="0.3">
      <c r="A41" s="46" t="s">
        <v>63</v>
      </c>
      <c r="B41" s="50" t="s">
        <v>64</v>
      </c>
      <c r="C41" s="47">
        <v>0.86315168616132376</v>
      </c>
      <c r="D41" s="47">
        <v>-11.732190860891276</v>
      </c>
      <c r="E41" s="47">
        <v>0.20044103314690878</v>
      </c>
      <c r="F41" s="47">
        <v>-11.614343924782762</v>
      </c>
      <c r="G41" s="47">
        <v>-0.30326004548900681</v>
      </c>
      <c r="H41" s="47">
        <v>146.37769132868684</v>
      </c>
    </row>
    <row r="42" spans="1:8" ht="15" thickBot="1" x14ac:dyDescent="0.3">
      <c r="A42" s="46" t="s">
        <v>65</v>
      </c>
      <c r="B42" s="50" t="s">
        <v>66</v>
      </c>
      <c r="C42" s="47">
        <v>3.1204194206269955</v>
      </c>
      <c r="D42" s="47">
        <v>3.251958284456625</v>
      </c>
      <c r="E42" s="47">
        <v>15.469909503380558</v>
      </c>
      <c r="F42" s="47">
        <v>9.8494260276478727</v>
      </c>
      <c r="G42" s="47">
        <v>5.2378484333533343E-2</v>
      </c>
      <c r="H42" s="47">
        <v>93.943387819939034</v>
      </c>
    </row>
    <row r="43" spans="1:8" ht="15" thickBot="1" x14ac:dyDescent="0.3">
      <c r="A43" s="46" t="s">
        <v>67</v>
      </c>
      <c r="B43" s="50" t="s">
        <v>68</v>
      </c>
      <c r="C43" s="47">
        <v>17.618022703184959</v>
      </c>
      <c r="D43" s="47">
        <v>-0.29958861890997368</v>
      </c>
      <c r="E43" s="47">
        <v>2.6026577181278383</v>
      </c>
      <c r="F43" s="47">
        <v>-4.5599870109127014</v>
      </c>
      <c r="G43" s="47">
        <v>2.9714370890519852</v>
      </c>
      <c r="H43" s="47">
        <v>86.483826477161927</v>
      </c>
    </row>
    <row r="44" spans="1:8" ht="14.4" customHeight="1" thickBot="1" x14ac:dyDescent="0.3">
      <c r="A44" s="46" t="s">
        <v>69</v>
      </c>
      <c r="B44" s="50" t="s">
        <v>70</v>
      </c>
      <c r="C44" s="47">
        <v>1.4835116320210349</v>
      </c>
      <c r="D44" s="47">
        <v>111.95089280611201</v>
      </c>
      <c r="E44" s="47">
        <v>1074.1799301115977</v>
      </c>
      <c r="F44" s="47">
        <v>77.931261969224039</v>
      </c>
      <c r="G44" s="47">
        <v>-5.8799304351985446</v>
      </c>
      <c r="H44" s="47">
        <v>80.572303019272084</v>
      </c>
    </row>
    <row r="45" spans="1:8" ht="15" thickBot="1" x14ac:dyDescent="0.3">
      <c r="A45" s="46" t="s">
        <v>71</v>
      </c>
      <c r="B45" s="50" t="s">
        <v>72</v>
      </c>
      <c r="C45" s="47">
        <v>2.358540789489135</v>
      </c>
      <c r="D45" s="47">
        <v>-1.0240103215490246</v>
      </c>
      <c r="E45" s="47">
        <v>15.731886658437839</v>
      </c>
      <c r="F45" s="47">
        <v>-2.4169000158102598</v>
      </c>
      <c r="G45" s="47">
        <v>6.6002853060188563E-2</v>
      </c>
      <c r="H45" s="47">
        <v>105.4248992443228</v>
      </c>
    </row>
    <row r="46" spans="1:8" ht="15" thickBot="1" x14ac:dyDescent="0.3">
      <c r="A46" s="46" t="s">
        <v>73</v>
      </c>
      <c r="B46" s="50" t="s">
        <v>74</v>
      </c>
      <c r="C46" s="47">
        <v>1.0012287570894203</v>
      </c>
      <c r="D46" s="47">
        <v>6.1687462973452949E-2</v>
      </c>
      <c r="E46" s="47">
        <v>7.8700808134920646</v>
      </c>
      <c r="F46" s="47">
        <v>-0.30014419076295706</v>
      </c>
      <c r="G46" s="47">
        <v>-2.5819373526886076</v>
      </c>
      <c r="H46" s="47">
        <v>100.6644012351702</v>
      </c>
    </row>
    <row r="47" spans="1:8" ht="15" thickBot="1" x14ac:dyDescent="0.3">
      <c r="A47" s="46" t="s">
        <v>75</v>
      </c>
      <c r="B47" s="50" t="s">
        <v>76</v>
      </c>
      <c r="C47" s="47">
        <v>2.0765287547370401</v>
      </c>
      <c r="D47" s="47">
        <v>1.3290445397269144</v>
      </c>
      <c r="E47" s="47">
        <v>16.330572678516113</v>
      </c>
      <c r="F47" s="47">
        <v>2.7236013283310783</v>
      </c>
      <c r="G47" s="47">
        <v>0</v>
      </c>
      <c r="H47" s="47">
        <v>98.892817226513031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82</v>
      </c>
      <c r="D49" s="49" t="s">
        <v>170</v>
      </c>
      <c r="E49" s="49" t="s">
        <v>164</v>
      </c>
      <c r="F49" s="49" t="s">
        <v>171</v>
      </c>
      <c r="G49" s="49" t="s">
        <v>172</v>
      </c>
      <c r="H49" s="49" t="s">
        <v>173</v>
      </c>
    </row>
    <row r="50" spans="1:8" ht="15" thickBot="1" x14ac:dyDescent="0.3">
      <c r="A50" s="68"/>
      <c r="B50" s="68"/>
      <c r="C50" s="49" t="s">
        <v>84</v>
      </c>
      <c r="D50" s="49" t="s">
        <v>164</v>
      </c>
      <c r="E50" s="49" t="s">
        <v>174</v>
      </c>
      <c r="F50" s="49" t="s">
        <v>159</v>
      </c>
      <c r="G50" s="49" t="s">
        <v>175</v>
      </c>
      <c r="H50" s="49" t="s">
        <v>176</v>
      </c>
    </row>
    <row r="51" spans="1:8" ht="15" thickBot="1" x14ac:dyDescent="0.3">
      <c r="A51" s="68"/>
      <c r="B51" s="68"/>
      <c r="C51" s="49" t="s">
        <v>83</v>
      </c>
      <c r="D51" s="49" t="s">
        <v>159</v>
      </c>
      <c r="E51" s="49" t="s">
        <v>177</v>
      </c>
      <c r="F51" s="49" t="s">
        <v>178</v>
      </c>
      <c r="G51" s="49" t="s">
        <v>179</v>
      </c>
      <c r="H51" s="49" t="s">
        <v>180</v>
      </c>
    </row>
    <row r="52" spans="1:8" ht="15" thickBot="1" x14ac:dyDescent="0.3">
      <c r="A52" s="68"/>
      <c r="B52" s="68"/>
      <c r="C52" s="49" t="s">
        <v>86</v>
      </c>
      <c r="D52" s="49" t="s">
        <v>181</v>
      </c>
      <c r="E52" s="49" t="s">
        <v>182</v>
      </c>
      <c r="F52" s="49" t="s">
        <v>160</v>
      </c>
      <c r="G52" s="49" t="s">
        <v>183</v>
      </c>
      <c r="H52" s="49" t="s">
        <v>167</v>
      </c>
    </row>
    <row r="53" spans="1:8" ht="15" thickBot="1" x14ac:dyDescent="0.3">
      <c r="A53" s="68"/>
      <c r="B53" s="68"/>
      <c r="C53" s="49" t="s">
        <v>154</v>
      </c>
      <c r="D53" s="49" t="s">
        <v>184</v>
      </c>
      <c r="E53" s="49" t="s">
        <v>185</v>
      </c>
      <c r="F53" s="49" t="s">
        <v>186</v>
      </c>
      <c r="G53" s="49" t="s">
        <v>187</v>
      </c>
      <c r="H53" s="49" t="s">
        <v>188</v>
      </c>
    </row>
    <row r="54" spans="1:8" ht="15" thickBot="1" x14ac:dyDescent="0.3">
      <c r="A54" s="68"/>
      <c r="B54" s="68"/>
      <c r="C54" s="49" t="s">
        <v>85</v>
      </c>
      <c r="D54" s="49" t="s">
        <v>189</v>
      </c>
      <c r="E54" s="49" t="s">
        <v>190</v>
      </c>
      <c r="F54" s="49" t="s">
        <v>191</v>
      </c>
      <c r="G54" s="49" t="s">
        <v>192</v>
      </c>
      <c r="H54" s="49" t="s">
        <v>193</v>
      </c>
    </row>
    <row r="55" spans="1:8" ht="15" thickBot="1" x14ac:dyDescent="0.3">
      <c r="A55" s="68"/>
      <c r="B55" s="68"/>
      <c r="C55" s="49" t="s">
        <v>151</v>
      </c>
      <c r="D55" s="49" t="s">
        <v>191</v>
      </c>
      <c r="E55" s="49" t="s">
        <v>194</v>
      </c>
      <c r="F55" s="49" t="s">
        <v>195</v>
      </c>
      <c r="G55" s="49" t="s">
        <v>196</v>
      </c>
      <c r="H55" s="49" t="s">
        <v>197</v>
      </c>
    </row>
    <row r="56" spans="1:8" ht="15" thickBot="1" x14ac:dyDescent="0.3">
      <c r="A56" s="68"/>
      <c r="B56" s="68"/>
      <c r="C56" s="49" t="s">
        <v>152</v>
      </c>
      <c r="D56" s="49" t="s">
        <v>178</v>
      </c>
      <c r="E56" s="49" t="s">
        <v>161</v>
      </c>
      <c r="F56" s="49" t="s">
        <v>198</v>
      </c>
      <c r="G56" s="49" t="s">
        <v>199</v>
      </c>
      <c r="H56" s="49" t="s">
        <v>200</v>
      </c>
    </row>
    <row r="57" spans="1:8" ht="15" thickBot="1" x14ac:dyDescent="0.3">
      <c r="A57" s="68"/>
      <c r="B57" s="68"/>
      <c r="C57" s="49" t="s">
        <v>201</v>
      </c>
      <c r="D57" s="49" t="s">
        <v>202</v>
      </c>
      <c r="E57" s="49" t="s">
        <v>203</v>
      </c>
      <c r="F57" s="49" t="s">
        <v>181</v>
      </c>
      <c r="G57" s="49" t="s">
        <v>204</v>
      </c>
      <c r="H57" s="49" t="s">
        <v>205</v>
      </c>
    </row>
    <row r="58" spans="1:8" ht="15" thickBot="1" x14ac:dyDescent="0.3">
      <c r="A58" s="68"/>
      <c r="B58" s="68"/>
      <c r="C58" s="49" t="s">
        <v>150</v>
      </c>
      <c r="D58" s="49" t="s">
        <v>206</v>
      </c>
      <c r="E58" s="49" t="s">
        <v>207</v>
      </c>
      <c r="F58" s="49" t="s">
        <v>208</v>
      </c>
      <c r="G58" s="49" t="s">
        <v>168</v>
      </c>
      <c r="H58" s="49" t="s">
        <v>209</v>
      </c>
    </row>
    <row r="59" spans="1:8" ht="15" thickBot="1" x14ac:dyDescent="0.3">
      <c r="A59" s="68" t="s">
        <v>87</v>
      </c>
      <c r="B59" s="68"/>
      <c r="C59" s="49" t="s">
        <v>88</v>
      </c>
      <c r="D59" s="49" t="s">
        <v>166</v>
      </c>
      <c r="E59" s="49" t="s">
        <v>88</v>
      </c>
      <c r="F59" s="49" t="s">
        <v>210</v>
      </c>
      <c r="G59" s="49" t="s">
        <v>211</v>
      </c>
      <c r="H59" s="49" t="s">
        <v>212</v>
      </c>
    </row>
    <row r="60" spans="1:8" ht="15" thickBot="1" x14ac:dyDescent="0.3">
      <c r="A60" s="68"/>
      <c r="B60" s="68"/>
      <c r="C60" s="49" t="s">
        <v>89</v>
      </c>
      <c r="D60" s="49" t="s">
        <v>90</v>
      </c>
      <c r="E60" s="49" t="s">
        <v>89</v>
      </c>
      <c r="F60" s="49" t="s">
        <v>213</v>
      </c>
      <c r="G60" s="49" t="s">
        <v>214</v>
      </c>
      <c r="H60" s="49" t="s">
        <v>215</v>
      </c>
    </row>
    <row r="61" spans="1:8" ht="15" thickBot="1" x14ac:dyDescent="0.3">
      <c r="A61" s="68"/>
      <c r="B61" s="68"/>
      <c r="C61" s="49" t="s">
        <v>90</v>
      </c>
      <c r="D61" s="49" t="s">
        <v>213</v>
      </c>
      <c r="E61" s="49" t="s">
        <v>216</v>
      </c>
      <c r="F61" s="49" t="s">
        <v>165</v>
      </c>
      <c r="G61" s="49" t="s">
        <v>217</v>
      </c>
      <c r="H61" s="49" t="s">
        <v>218</v>
      </c>
    </row>
    <row r="62" spans="1:8" ht="15" thickBot="1" x14ac:dyDescent="0.3">
      <c r="A62" s="68"/>
      <c r="B62" s="68"/>
      <c r="C62" s="49" t="s">
        <v>146</v>
      </c>
      <c r="D62" s="49" t="s">
        <v>219</v>
      </c>
      <c r="E62" s="49" t="s">
        <v>82</v>
      </c>
      <c r="F62" s="49" t="s">
        <v>220</v>
      </c>
      <c r="G62" s="49" t="s">
        <v>221</v>
      </c>
      <c r="H62" s="49" t="s">
        <v>222</v>
      </c>
    </row>
    <row r="63" spans="1:8" ht="15" thickBot="1" x14ac:dyDescent="0.3">
      <c r="A63" s="68"/>
      <c r="B63" s="68"/>
      <c r="C63" s="49" t="s">
        <v>155</v>
      </c>
      <c r="D63" s="49" t="s">
        <v>220</v>
      </c>
      <c r="E63" s="49" t="s">
        <v>223</v>
      </c>
      <c r="F63" s="49" t="s">
        <v>167</v>
      </c>
      <c r="G63" s="49" t="s">
        <v>224</v>
      </c>
      <c r="H63" s="49" t="s">
        <v>225</v>
      </c>
    </row>
    <row r="64" spans="1:8" ht="15" thickBot="1" x14ac:dyDescent="0.3">
      <c r="A64" s="68"/>
      <c r="B64" s="68"/>
      <c r="C64" s="49" t="s">
        <v>91</v>
      </c>
      <c r="D64" s="49" t="s">
        <v>226</v>
      </c>
      <c r="E64" s="49" t="s">
        <v>157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8"/>
      <c r="B65" s="68"/>
      <c r="C65" s="49" t="s">
        <v>147</v>
      </c>
      <c r="D65" s="49" t="s">
        <v>155</v>
      </c>
      <c r="E65" s="49" t="s">
        <v>229</v>
      </c>
      <c r="F65" s="49" t="s">
        <v>230</v>
      </c>
      <c r="G65" s="49" t="s">
        <v>231</v>
      </c>
      <c r="H65" s="49" t="s">
        <v>232</v>
      </c>
      <c r="L65" s="35" t="s">
        <v>92</v>
      </c>
    </row>
    <row r="66" spans="1:12" ht="15" thickBot="1" x14ac:dyDescent="0.3">
      <c r="A66" s="68"/>
      <c r="B66" s="68"/>
      <c r="C66" s="49" t="s">
        <v>93</v>
      </c>
      <c r="D66" s="49" t="s">
        <v>233</v>
      </c>
      <c r="E66" s="49" t="s">
        <v>156</v>
      </c>
      <c r="F66" s="49" t="s">
        <v>163</v>
      </c>
      <c r="G66" s="49" t="s">
        <v>234</v>
      </c>
      <c r="H66" s="49" t="s">
        <v>235</v>
      </c>
    </row>
    <row r="67" spans="1:12" ht="15" thickBot="1" x14ac:dyDescent="0.3">
      <c r="A67" s="68"/>
      <c r="B67" s="68"/>
      <c r="C67" s="49" t="s">
        <v>158</v>
      </c>
      <c r="D67" s="49" t="s">
        <v>236</v>
      </c>
      <c r="E67" s="49" t="s">
        <v>162</v>
      </c>
      <c r="F67" s="49" t="s">
        <v>237</v>
      </c>
      <c r="G67" s="49" t="s">
        <v>238</v>
      </c>
      <c r="H67" s="49" t="s">
        <v>220</v>
      </c>
    </row>
    <row r="68" spans="1:12" ht="15" thickBot="1" x14ac:dyDescent="0.3">
      <c r="A68" s="68"/>
      <c r="B68" s="68"/>
      <c r="C68" s="49" t="s">
        <v>153</v>
      </c>
      <c r="D68" s="49" t="s">
        <v>163</v>
      </c>
      <c r="E68" s="49" t="s">
        <v>239</v>
      </c>
      <c r="F68" s="49" t="s">
        <v>240</v>
      </c>
      <c r="G68" s="49" t="s">
        <v>241</v>
      </c>
      <c r="H68" s="49" t="s">
        <v>242</v>
      </c>
    </row>
    <row r="69" spans="1:12" ht="54.6" customHeight="1" thickBot="1" x14ac:dyDescent="0.3">
      <c r="A69" s="67" t="s">
        <v>94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95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8" sqref="D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140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45012</v>
      </c>
      <c r="E2" s="52">
        <v>45013</v>
      </c>
      <c r="F2" s="52">
        <v>45014</v>
      </c>
      <c r="G2" s="52">
        <v>45015</v>
      </c>
      <c r="H2" s="52">
        <v>45016</v>
      </c>
    </row>
    <row r="3" spans="1:22" ht="24" customHeight="1" x14ac:dyDescent="0.25">
      <c r="A3" s="1">
        <v>600619</v>
      </c>
      <c r="B3" s="59" t="s">
        <v>148</v>
      </c>
      <c r="C3" s="60">
        <v>44988</v>
      </c>
      <c r="D3" s="4" t="s">
        <v>143</v>
      </c>
      <c r="E3" s="4" t="s">
        <v>143</v>
      </c>
      <c r="F3" s="4" t="s">
        <v>143</v>
      </c>
      <c r="G3" s="4" t="s">
        <v>143</v>
      </c>
      <c r="H3" s="4" t="s">
        <v>143</v>
      </c>
    </row>
    <row r="4" spans="1:22" ht="25.2" customHeight="1" x14ac:dyDescent="0.25">
      <c r="A4" s="1">
        <v>300886</v>
      </c>
      <c r="B4" s="59" t="s">
        <v>149</v>
      </c>
      <c r="C4" s="60">
        <v>44988</v>
      </c>
      <c r="D4" s="4" t="s">
        <v>143</v>
      </c>
      <c r="E4" s="4" t="s">
        <v>143</v>
      </c>
      <c r="F4" s="4" t="s">
        <v>143</v>
      </c>
      <c r="G4" s="4" t="s">
        <v>143</v>
      </c>
      <c r="H4" s="4" t="s">
        <v>143</v>
      </c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2023-04-03T01:32:12Z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