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2BA9008D-3AE3-4ED7-8F3D-FA45BABFFA4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<sst xmlns="http://schemas.openxmlformats.org/spreadsheetml/2006/main" count="276" uniqueCount="244">
  <si>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</si>
  <si>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</si>
  <si>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</si>
  <si>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</si>
  <si>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</si>
  <si>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</si>
  <si>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</si>
  <si>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</si>
  <si>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</si>
  <si>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</si>
  <si>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</si>
  <si>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</si>
  <si>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</si>
  <si>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</si>
  <si>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</si>
  <si>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</si>
  <si>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</si>
  <si>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</si>
  <si>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</si>
  <si>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</si>
  <si>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</si>
  <si>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</si>
  <si>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</si>
  <si>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</si>
  <si>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</si>
  <si>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</si>
  <si>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</si>
  <si>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</si>
  <si>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</si>
  <si>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</si>
  <si>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</si>
  <si>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</si>
  <si>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</si>
  <si>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</si>
  <si>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</si>
  <si>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</si>
  <si>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</si>
  <si>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</si>
  <si>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</si>
  <si>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</si>
  <si>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</si>
  <si>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</si>
  <si>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</si>
  <si>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</si>
  <si>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</si>
  <si>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</si>
  <si>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</si>
  <si>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</si>
  <si>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</si>
  <si>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</si>
  <si>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</si>
  <si>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</si>
  <si>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</si>
  <si>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</si>
  <si>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</si>
  <si>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</si>
  <si>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</si>
  <si>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</si>
  <si>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</si>
  <si>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</si>
  <si>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</si>
  <si>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</si>
  <si>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</si>
  <si>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</si>
  <si>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</si>
  <si>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</si>
  <si>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</si>
  <si>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</si>
  <si>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</si>
  <si>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</si>
  <si>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</si>
  <si>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</si>
  <si>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</si>
  <si>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</si>
  <si>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</si>
  <si>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</si>
  <si>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</si>
  <si>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</si>
  <si>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</si>
  <si>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</si>
  <si>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</si>
  <si>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</si>
  <si>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</si>
  <si>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</si>
  <si>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</si>
  <si>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</si>
  <si>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</si>
  <si>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</si>
  <si>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</si>
  <si>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</si>
  <si>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岱美股份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</si>
  <si>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</si>
  <si>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</si>
  <si>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</si>
  <si>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</si>
  <si>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</si>
  <si>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</si>
  <si>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</si>
  <si>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</si>
  <si>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</si>
  <si>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</si>
  <si>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</si>
  <si>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</si>
  <si>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</si>
  <si>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</si>
  <si>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</si>
  <si>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</si>
  <si>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</si>
  <si>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</si>
  <si>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</si>
  <si>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</si>
  <si>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</si>
  <si>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</si>
  <si>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</si>
  <si>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</si>
  <si>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</si>
  <si>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</si>
  <si>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</si>
  <si>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</si>
  <si>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</si>
  <si>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</si>
  <si>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</si>
  <si>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</si>
  <si>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</si>
  <si>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</si>
  <si>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</si>
  <si>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</si>
  <si>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</si>
  <si>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</si>
  <si>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</si>
  <si>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</si>
  <si>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</si>
  <si>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</si>
  <si>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</si>
  <si>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</si>
  <si>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</si>
  <si>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</si>
  <si>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</si>
  <si>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</si>
  <si>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</si>
  <si>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</si>
  <si>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</si>
  <si>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</si>
  <si>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</si>
  <si>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</si>
  <si>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</si>
  <si>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</si>
  <si>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</si>
  <si>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-</t>
  </si>
  <si>
    <t>海立股份</t>
  </si>
  <si>
    <t>华业香料</t>
  </si>
  <si>
    <t>数码视讯</t>
  </si>
  <si>
    <t>司尔特</t>
  </si>
  <si>
    <t>尖峰集团</t>
  </si>
  <si>
    <t>苏泊尔</t>
  </si>
  <si>
    <t>永信至诚</t>
  </si>
  <si>
    <t>元琛科技</t>
  </si>
  <si>
    <t>盐津铺子</t>
  </si>
  <si>
    <t>肇民科技</t>
  </si>
  <si>
    <t>搜于特</t>
  </si>
  <si>
    <t>东旭光电</t>
  </si>
  <si>
    <t>古井贡酒</t>
  </si>
  <si>
    <t>海光信息</t>
  </si>
  <si>
    <t>兆龙互连</t>
  </si>
  <si>
    <t>农业银行</t>
  </si>
  <si>
    <t>晨鸣纸业</t>
  </si>
  <si>
    <t>通鼎互联</t>
  </si>
  <si>
    <t>联特科技</t>
  </si>
  <si>
    <t>博汇科技</t>
  </si>
  <si>
    <t>格林精密</t>
  </si>
  <si>
    <t>华海清科</t>
  </si>
  <si>
    <t>中天金融</t>
  </si>
  <si>
    <t>商络电子</t>
  </si>
  <si>
    <t>融资融券市场交易数据统计(2023-03-30)</t>
  </si>
  <si>
    <t>智立方</t>
  </si>
  <si>
    <t>兴齐眼药</t>
  </si>
  <si>
    <t>仙鹤股份</t>
  </si>
  <si>
    <t>首药控股</t>
  </si>
  <si>
    <t>楚天龙</t>
  </si>
  <si>
    <t>戎美股份</t>
  </si>
  <si>
    <t>圣诺生物</t>
  </si>
  <si>
    <t>联测科技</t>
  </si>
  <si>
    <t>泰山石油</t>
  </si>
  <si>
    <t>天能股份</t>
  </si>
  <si>
    <t>邦彦技术</t>
  </si>
  <si>
    <t>海天瑞声</t>
  </si>
  <si>
    <t>长阳科技</t>
  </si>
  <si>
    <t>天奈科技</t>
  </si>
  <si>
    <t>鸥玛软件</t>
  </si>
  <si>
    <t>金达莱</t>
  </si>
  <si>
    <t>东方国信</t>
  </si>
  <si>
    <t>望变电气</t>
  </si>
  <si>
    <t>荣盛石化</t>
  </si>
  <si>
    <t>三元生物</t>
  </si>
  <si>
    <t>新华网</t>
  </si>
  <si>
    <t>吉鑫科技</t>
  </si>
  <si>
    <t>拓维信息</t>
  </si>
  <si>
    <t>福晶科技</t>
  </si>
  <si>
    <t>吉林化纤</t>
  </si>
  <si>
    <t>博力威</t>
  </si>
  <si>
    <t>金山办公</t>
  </si>
  <si>
    <t>安联锐视</t>
  </si>
  <si>
    <t>喜悦智行</t>
  </si>
  <si>
    <t>阳光诺和</t>
  </si>
  <si>
    <t>永泰能源</t>
  </si>
  <si>
    <t>剑桥科技</t>
  </si>
  <si>
    <t>新瀚新材</t>
  </si>
  <si>
    <t>超卓航科</t>
  </si>
  <si>
    <t>七匹狼</t>
  </si>
  <si>
    <t>四川长虹</t>
  </si>
  <si>
    <t>豆神教育</t>
  </si>
  <si>
    <t>东方创业</t>
  </si>
  <si>
    <t>南亚新材</t>
  </si>
  <si>
    <t>奥比中光</t>
  </si>
  <si>
    <t>恒烁股份</t>
  </si>
  <si>
    <t>老白干酒</t>
  </si>
  <si>
    <t>美好医疗</t>
  </si>
  <si>
    <t>蓝光发展</t>
  </si>
  <si>
    <t>桂林三金</t>
  </si>
  <si>
    <t>三孚新科</t>
  </si>
  <si>
    <t>荣信文化</t>
  </si>
  <si>
    <t>上海九百</t>
  </si>
  <si>
    <t>鸿利智汇</t>
  </si>
  <si>
    <t>翰博高新</t>
  </si>
  <si>
    <t>科前生物</t>
  </si>
  <si>
    <t>中洲特材</t>
  </si>
  <si>
    <t>东芯股份</t>
  </si>
  <si>
    <t>呈和科技</t>
  </si>
  <si>
    <t>汉仪股份</t>
  </si>
  <si>
    <t>大名城</t>
  </si>
  <si>
    <t>神思电子</t>
  </si>
  <si>
    <t>恒星科技</t>
  </si>
  <si>
    <t>吉祥航空</t>
  </si>
  <si>
    <t>亚太药业</t>
  </si>
  <si>
    <t>亚康股份</t>
  </si>
  <si>
    <t>金钟股份</t>
  </si>
  <si>
    <t>百利科技</t>
  </si>
  <si>
    <t>迪哲医药</t>
  </si>
  <si>
    <t>唯万密封</t>
  </si>
  <si>
    <t>保隆科技</t>
  </si>
  <si>
    <t>天益医疗</t>
  </si>
  <si>
    <t>雅艺科技</t>
  </si>
  <si>
    <t>润欣科技</t>
  </si>
  <si>
    <t>北方导航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</si>
</sst>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10768</xdr:colOff>
      <xdr:row>3</xdr:row>
      <xdr:rowOff>468068</xdr:rowOff>
    </xdr:from>
    <xdr:to>
      <xdr:col>8</xdr:col>
      <xdr:colOff>0</xdr:colOff>
      <xdr:row>10</xdr:row>
      <xdr:rowOff>10885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A8C17F1-BF82-7213-5D26-842AF2A25B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68" y="1632839"/>
          <a:ext cx="7957575" cy="404950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10886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D8160966-DE12-0F06-8C61-9CD915561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68343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5" sqref="J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173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16102.76649174</v>
      </c>
      <c r="C4" s="40">
        <v>15165.84131113</v>
      </c>
      <c r="D4" s="40">
        <v>935.82447883999998</v>
      </c>
      <c r="E4" s="40">
        <v>777.7374307</v>
      </c>
      <c r="F4" s="40">
        <v>-3.8221122800005105</v>
      </c>
      <c r="G4" s="41">
        <v>0.59983382994688306</v>
      </c>
      <c r="H4" s="41">
        <v>-1.3617555712283402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2.6266109696475417</v>
      </c>
      <c r="D19" s="47">
        <v>-3.2535347115803539</v>
      </c>
      <c r="E19" s="47">
        <v>2523.8494787712557</v>
      </c>
      <c r="F19" s="47">
        <v>-9.1031300070562828</v>
      </c>
      <c r="G19" s="47">
        <v>-3.0563298348638925</v>
      </c>
      <c r="H19" s="47">
        <v>120.07655861242415</v>
      </c>
    </row>
    <row r="20" spans="1:8" ht="15" thickBot="1" x14ac:dyDescent="0.3">
      <c r="A20" s="46" t="s">
        <v>21</v>
      </c>
      <c r="B20" s="50" t="s">
        <v>22</v>
      </c>
      <c r="C20" s="47">
        <v>4.5849037928486212</v>
      </c>
      <c r="D20" s="47">
        <v>1.4930971188946458</v>
      </c>
      <c r="E20" s="47">
        <v>2.076045925781977</v>
      </c>
      <c r="F20" s="47">
        <v>7.7121543344944739</v>
      </c>
      <c r="G20" s="47">
        <v>8.3811987159127064</v>
      </c>
      <c r="H20" s="47">
        <v>94.73891308614435</v>
      </c>
    </row>
    <row r="21" spans="1:8" ht="15" thickBot="1" x14ac:dyDescent="0.3">
      <c r="A21" s="46" t="s">
        <v>23</v>
      </c>
      <c r="B21" s="50" t="s">
        <v>24</v>
      </c>
      <c r="C21" s="47">
        <v>72.323558257059616</v>
      </c>
      <c r="D21" s="47">
        <v>-0.10990074291331448</v>
      </c>
      <c r="E21" s="47">
        <v>3.5880093302483158</v>
      </c>
      <c r="F21" s="47">
        <v>-7.9618123576404187</v>
      </c>
      <c r="G21" s="47">
        <v>-0.35491535559533149</v>
      </c>
      <c r="H21" s="47">
        <v>104.02529509464682</v>
      </c>
    </row>
    <row r="22" spans="1:8" ht="15" thickBot="1" x14ac:dyDescent="0.3">
      <c r="A22" s="46" t="s">
        <v>25</v>
      </c>
      <c r="B22" s="50" t="s">
        <v>26</v>
      </c>
      <c r="C22" s="47">
        <v>0.71411319123352601</v>
      </c>
      <c r="D22" s="47">
        <v>3.6324964781034601</v>
      </c>
      <c r="E22" s="47">
        <v>122.04227086139727</v>
      </c>
      <c r="F22" s="47">
        <v>2.6478096162193081</v>
      </c>
      <c r="G22" s="47">
        <v>1.9140982826211822E-2</v>
      </c>
      <c r="H22" s="47">
        <v>99.141844693136974</v>
      </c>
    </row>
    <row r="23" spans="1:8" ht="15" thickBot="1" x14ac:dyDescent="0.3">
      <c r="A23" s="46" t="s">
        <v>27</v>
      </c>
      <c r="B23" s="50" t="s">
        <v>28</v>
      </c>
      <c r="C23" s="47">
        <v>2.0737795752864729E-2</v>
      </c>
      <c r="D23" s="47">
        <v>-22.881927666906744</v>
      </c>
      <c r="E23" s="47">
        <v>1.4970997765754909E-4</v>
      </c>
      <c r="F23" s="47">
        <v>-0.6153171727874065</v>
      </c>
      <c r="G23" s="47">
        <v>0</v>
      </c>
      <c r="H23" s="47">
        <v>100.81303909097643</v>
      </c>
    </row>
    <row r="24" spans="1:8" ht="15" thickBot="1" x14ac:dyDescent="0.3">
      <c r="A24" s="46" t="s">
        <v>29</v>
      </c>
      <c r="B24" s="50" t="s">
        <v>30</v>
      </c>
      <c r="C24" s="47">
        <v>0.72880625046433056</v>
      </c>
      <c r="D24" s="47">
        <v>-1.3873557874848752</v>
      </c>
      <c r="E24" s="47">
        <v>1.0558088451273928</v>
      </c>
      <c r="F24" s="47">
        <v>-1.4359764708640574</v>
      </c>
      <c r="G24" s="47">
        <v>-4.0999715567200115</v>
      </c>
      <c r="H24" s="47">
        <v>101.26638780988462</v>
      </c>
    </row>
    <row r="25" spans="1:8" ht="15" thickBot="1" x14ac:dyDescent="0.3">
      <c r="A25" s="46" t="s">
        <v>31</v>
      </c>
      <c r="B25" s="50" t="s">
        <v>32</v>
      </c>
      <c r="C25" s="47">
        <v>393.98872905696305</v>
      </c>
      <c r="D25" s="47">
        <v>0.28778236912359167</v>
      </c>
      <c r="E25" s="47">
        <v>62.760196582342232</v>
      </c>
      <c r="F25" s="47">
        <v>113.05764987272651</v>
      </c>
      <c r="G25" s="47">
        <v>0</v>
      </c>
      <c r="H25" s="47">
        <v>494.11795008115928</v>
      </c>
    </row>
    <row r="26" spans="1:8" ht="15" thickBot="1" x14ac:dyDescent="0.3">
      <c r="A26" s="46" t="s">
        <v>33</v>
      </c>
      <c r="B26" s="50" t="s">
        <v>34</v>
      </c>
      <c r="C26" s="47">
        <v>0.5064399658741916</v>
      </c>
      <c r="D26" s="47">
        <v>-13.112346044777002</v>
      </c>
      <c r="E26" s="47">
        <v>205.6894454590647</v>
      </c>
      <c r="F26" s="47">
        <v>-7.6427614064360121</v>
      </c>
      <c r="G26" s="47">
        <v>0</v>
      </c>
      <c r="H26" s="47">
        <v>91.343179801206958</v>
      </c>
    </row>
    <row r="27" spans="1:8" ht="15" thickBot="1" x14ac:dyDescent="0.3">
      <c r="A27" s="46" t="s">
        <v>35</v>
      </c>
      <c r="B27" s="50" t="s">
        <v>36</v>
      </c>
      <c r="C27" s="47">
        <v>0.18270398840061919</v>
      </c>
      <c r="D27" s="47">
        <v>3.9606579555303236</v>
      </c>
      <c r="E27" s="47">
        <v>4.4766982137169252E-2</v>
      </c>
      <c r="F27" s="47">
        <v>0.6960594703773112</v>
      </c>
      <c r="G27" s="47">
        <v>0</v>
      </c>
      <c r="H27" s="47">
        <v>97.900220597695068</v>
      </c>
    </row>
    <row r="28" spans="1:8" ht="15" thickBot="1" x14ac:dyDescent="0.3">
      <c r="A28" s="46" t="s">
        <v>37</v>
      </c>
      <c r="B28" s="50" t="s">
        <v>38</v>
      </c>
      <c r="C28" s="47">
        <v>1.6934345586234159</v>
      </c>
      <c r="D28" s="47">
        <v>-5.3901252377123132</v>
      </c>
      <c r="E28" s="47">
        <v>204.82177636275512</v>
      </c>
      <c r="F28" s="47">
        <v>-9.8654048207853755</v>
      </c>
      <c r="G28" s="47">
        <v>-1.1131889309009708</v>
      </c>
      <c r="H28" s="47">
        <v>62.210662344675768</v>
      </c>
    </row>
    <row r="29" spans="1:8" ht="15" thickBot="1" x14ac:dyDescent="0.3">
      <c r="A29" s="46" t="s">
        <v>39</v>
      </c>
      <c r="B29" s="50" t="s">
        <v>40</v>
      </c>
      <c r="C29" s="47">
        <v>1.2544310661079696</v>
      </c>
      <c r="D29" s="47">
        <v>-1.8361295942937741</v>
      </c>
      <c r="E29" s="47">
        <v>2.5555087759219961</v>
      </c>
      <c r="F29" s="47">
        <v>-2.3468839576389602</v>
      </c>
      <c r="G29" s="47">
        <v>-9.8716683119447174E-2</v>
      </c>
      <c r="H29" s="47">
        <v>105.07062004034697</v>
      </c>
    </row>
    <row r="30" spans="1:8" ht="15" thickBot="1" x14ac:dyDescent="0.3">
      <c r="A30" s="46" t="s">
        <v>41</v>
      </c>
      <c r="B30" s="50" t="s">
        <v>42</v>
      </c>
      <c r="C30" s="47">
        <v>0.48731327103988331</v>
      </c>
      <c r="D30" s="47">
        <v>-1.7574136323695144</v>
      </c>
      <c r="E30" s="47">
        <v>0.15393716145338326</v>
      </c>
      <c r="F30" s="47">
        <v>-0.87173090349568216</v>
      </c>
      <c r="G30" s="47">
        <v>0</v>
      </c>
      <c r="H30" s="47">
        <v>99.691788000734277</v>
      </c>
    </row>
    <row r="31" spans="1:8" ht="15" thickBot="1" x14ac:dyDescent="0.3">
      <c r="A31" s="46" t="s">
        <v>43</v>
      </c>
      <c r="B31" s="50" t="s">
        <v>44</v>
      </c>
      <c r="C31" s="47">
        <v>9.9416960391340155</v>
      </c>
      <c r="D31" s="47">
        <v>-0.24482830474890091</v>
      </c>
      <c r="E31" s="47">
        <v>85.445029823922454</v>
      </c>
      <c r="F31" s="47">
        <v>-3.5396605148973959</v>
      </c>
      <c r="G31" s="47">
        <v>-7.124944421288661</v>
      </c>
      <c r="H31" s="47">
        <v>105.90230610808091</v>
      </c>
    </row>
    <row r="32" spans="1:8" ht="15" thickBot="1" x14ac:dyDescent="0.3">
      <c r="A32" s="46" t="s">
        <v>45</v>
      </c>
      <c r="B32" s="50" t="s">
        <v>46</v>
      </c>
      <c r="C32" s="47">
        <v>0.46360525909472849</v>
      </c>
      <c r="D32" s="47">
        <v>-5.807757959999027E-2</v>
      </c>
      <c r="E32" s="47">
        <v>0.60469011379996507</v>
      </c>
      <c r="F32" s="47">
        <v>-9.7876140034399386E-2</v>
      </c>
      <c r="G32" s="47">
        <v>-6.4745618858599352</v>
      </c>
      <c r="H32" s="47">
        <v>100.11993564466088</v>
      </c>
    </row>
    <row r="33" spans="1:8" ht="15" thickBot="1" x14ac:dyDescent="0.3">
      <c r="A33" s="46" t="s">
        <v>47</v>
      </c>
      <c r="B33" s="50" t="s">
        <v>48</v>
      </c>
      <c r="C33" s="47">
        <v>0.2090771423106404</v>
      </c>
      <c r="D33" s="47">
        <v>3.2053311909365911</v>
      </c>
      <c r="E33" s="47">
        <v>0.41397419650012351</v>
      </c>
      <c r="F33" s="47">
        <v>0.76689584375782804</v>
      </c>
      <c r="G33" s="47">
        <v>16.77276055069353</v>
      </c>
      <c r="H33" s="47">
        <v>97.534379142199427</v>
      </c>
    </row>
    <row r="34" spans="1:8" ht="15" thickBot="1" x14ac:dyDescent="0.3">
      <c r="A34" s="46" t="s">
        <v>49</v>
      </c>
      <c r="B34" s="50" t="s">
        <v>50</v>
      </c>
      <c r="C34" s="47">
        <v>99.62691937641074</v>
      </c>
      <c r="D34" s="47">
        <v>-0.16489331094911203</v>
      </c>
      <c r="E34" s="47">
        <v>6.6757497643980592</v>
      </c>
      <c r="F34" s="47">
        <v>-16.454945700416907</v>
      </c>
      <c r="G34" s="47">
        <v>0</v>
      </c>
      <c r="H34" s="47">
        <v>141.77870809346646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7.6559973287261247</v>
      </c>
      <c r="D36" s="47">
        <v>3.1058071090789134</v>
      </c>
      <c r="E36" s="47">
        <v>15.670763775461285</v>
      </c>
      <c r="F36" s="47">
        <v>23.061796030063768</v>
      </c>
      <c r="G36" s="47">
        <v>0</v>
      </c>
      <c r="H36" s="47">
        <v>79.005506983295163</v>
      </c>
    </row>
    <row r="37" spans="1:8" ht="15" thickBot="1" x14ac:dyDescent="0.3">
      <c r="A37" s="46" t="s">
        <v>55</v>
      </c>
      <c r="B37" s="50" t="s">
        <v>56</v>
      </c>
      <c r="C37" s="47">
        <v>6.4904445385649838</v>
      </c>
      <c r="D37" s="47">
        <v>2.0774392147480949</v>
      </c>
      <c r="E37" s="47">
        <v>41.118626220068407</v>
      </c>
      <c r="F37" s="47">
        <v>13.332267308067184</v>
      </c>
      <c r="G37" s="47">
        <v>0.35929322071262887</v>
      </c>
      <c r="H37" s="47">
        <v>82.988367044414275</v>
      </c>
    </row>
    <row r="38" spans="1:8" ht="15" thickBot="1" x14ac:dyDescent="0.3">
      <c r="A38" s="46" t="s">
        <v>57</v>
      </c>
      <c r="B38" s="50" t="s">
        <v>58</v>
      </c>
      <c r="C38" s="47">
        <v>4.0554034101931338</v>
      </c>
      <c r="D38" s="47">
        <v>-1.3649693853065583</v>
      </c>
      <c r="E38" s="47">
        <v>68.444991729068391</v>
      </c>
      <c r="F38" s="47">
        <v>-5.7189817836537955</v>
      </c>
      <c r="G38" s="47">
        <v>-0.63797920306934996</v>
      </c>
      <c r="H38" s="47">
        <v>113.84346752573678</v>
      </c>
    </row>
    <row r="39" spans="1:8" ht="15" thickBot="1" x14ac:dyDescent="0.3">
      <c r="A39" s="46" t="s">
        <v>59</v>
      </c>
      <c r="B39" s="50" t="s">
        <v>60</v>
      </c>
      <c r="C39" s="47">
        <v>1.6466996340144435</v>
      </c>
      <c r="D39" s="47">
        <v>0.91018635368239309</v>
      </c>
      <c r="E39" s="47">
        <v>36.966474783964671</v>
      </c>
      <c r="F39" s="47">
        <v>1.6857855686564052</v>
      </c>
      <c r="G39" s="47">
        <v>9.4379271644247638</v>
      </c>
      <c r="H39" s="47">
        <v>96.068592681717703</v>
      </c>
    </row>
    <row r="40" spans="1:8" ht="15" thickBot="1" x14ac:dyDescent="0.3">
      <c r="A40" s="46" t="s">
        <v>61</v>
      </c>
      <c r="B40" s="50" t="s">
        <v>62</v>
      </c>
      <c r="C40" s="47">
        <v>1.3001110711234387</v>
      </c>
      <c r="D40" s="47">
        <v>3.0219886610074975</v>
      </c>
      <c r="E40" s="47">
        <v>0.3020656669955995</v>
      </c>
      <c r="F40" s="47">
        <v>10.220644256541274</v>
      </c>
      <c r="G40" s="47">
        <v>16.966691943164175</v>
      </c>
      <c r="H40" s="47">
        <v>89.424440600656482</v>
      </c>
    </row>
    <row r="41" spans="1:8" ht="15" thickBot="1" x14ac:dyDescent="0.3">
      <c r="A41" s="46" t="s">
        <v>63</v>
      </c>
      <c r="B41" s="50" t="s">
        <v>64</v>
      </c>
      <c r="C41" s="47">
        <v>0.98033327012864713</v>
      </c>
      <c r="D41" s="47">
        <v>-1.552052573133536</v>
      </c>
      <c r="E41" s="47">
        <v>0.17637918868518959</v>
      </c>
      <c r="F41" s="47">
        <v>-1.9361415674601286</v>
      </c>
      <c r="G41" s="47">
        <v>-0.84097859327217117</v>
      </c>
      <c r="H41" s="47">
        <v>102.4747602687102</v>
      </c>
    </row>
    <row r="42" spans="1:8" ht="15" thickBot="1" x14ac:dyDescent="0.3">
      <c r="A42" s="46" t="s">
        <v>65</v>
      </c>
      <c r="B42" s="50" t="s">
        <v>66</v>
      </c>
      <c r="C42" s="47">
        <v>3.0720999851115467</v>
      </c>
      <c r="D42" s="47">
        <v>0.16919439428666849</v>
      </c>
      <c r="E42" s="47">
        <v>13.528326551639559</v>
      </c>
      <c r="F42" s="47">
        <v>1.0562513148446799</v>
      </c>
      <c r="G42" s="47">
        <v>1.2684773048021996</v>
      </c>
      <c r="H42" s="47">
        <v>99.213617703958533</v>
      </c>
    </row>
    <row r="43" spans="1:8" ht="15" thickBot="1" x14ac:dyDescent="0.3">
      <c r="A43" s="46" t="s">
        <v>67</v>
      </c>
      <c r="B43" s="50" t="s">
        <v>68</v>
      </c>
      <c r="C43" s="47">
        <v>17.611546359712619</v>
      </c>
      <c r="D43" s="47">
        <v>-0.33485655247848373</v>
      </c>
      <c r="E43" s="47">
        <v>2.150461417518835</v>
      </c>
      <c r="F43" s="47">
        <v>-4.6696349065085982</v>
      </c>
      <c r="G43" s="47">
        <v>4.8227526274390788</v>
      </c>
      <c r="H43" s="47">
        <v>107.25019253408504</v>
      </c>
    </row>
    <row r="44" spans="1:8" ht="14.4" customHeight="1" thickBot="1" x14ac:dyDescent="0.3">
      <c r="A44" s="46" t="s">
        <v>69</v>
      </c>
      <c r="B44" s="50" t="s">
        <v>70</v>
      </c>
      <c r="C44" s="47">
        <v>0.7291817907197522</v>
      </c>
      <c r="D44" s="47">
        <v>-2.7442969997212323</v>
      </c>
      <c r="E44" s="47">
        <v>190.70446379033166</v>
      </c>
      <c r="F44" s="47">
        <v>-2.4275644753952292</v>
      </c>
      <c r="G44" s="47">
        <v>-5.1457287224973101</v>
      </c>
      <c r="H44" s="47">
        <v>98.328053637605095</v>
      </c>
    </row>
    <row r="45" spans="1:8" ht="15" thickBot="1" x14ac:dyDescent="0.3">
      <c r="A45" s="46" t="s">
        <v>71</v>
      </c>
      <c r="B45" s="50" t="s">
        <v>72</v>
      </c>
      <c r="C45" s="47">
        <v>2.3936063554671807</v>
      </c>
      <c r="D45" s="47">
        <v>-2.0627502508512507</v>
      </c>
      <c r="E45" s="47">
        <v>26.145488503018953</v>
      </c>
      <c r="F45" s="47">
        <v>-5.5756476522172118</v>
      </c>
      <c r="G45" s="47">
        <v>-1.5325127642362883</v>
      </c>
      <c r="H45" s="47">
        <v>107.11059117314062</v>
      </c>
    </row>
    <row r="46" spans="1:8" ht="15" thickBot="1" x14ac:dyDescent="0.3">
      <c r="A46" s="46" t="s">
        <v>73</v>
      </c>
      <c r="B46" s="50" t="s">
        <v>74</v>
      </c>
      <c r="C46" s="47">
        <v>1.0051522948412288</v>
      </c>
      <c r="D46" s="47">
        <v>3.0410442077603714</v>
      </c>
      <c r="E46" s="47">
        <v>10.389102026336012</v>
      </c>
      <c r="F46" s="47">
        <v>2.813782139518362</v>
      </c>
      <c r="G46" s="47">
        <v>-1.0966142910587415</v>
      </c>
      <c r="H46" s="47">
        <v>105.12409107968266</v>
      </c>
    </row>
    <row r="47" spans="1:8" ht="15" thickBot="1" x14ac:dyDescent="0.3">
      <c r="A47" s="46" t="s">
        <v>75</v>
      </c>
      <c r="B47" s="50" t="s">
        <v>76</v>
      </c>
      <c r="C47" s="47">
        <v>2.1009754413648807</v>
      </c>
      <c r="D47" s="47">
        <v>1.3530614141772663</v>
      </c>
      <c r="E47" s="47">
        <v>13.470600687465065</v>
      </c>
      <c r="F47" s="47">
        <v>2.8047981601937364</v>
      </c>
      <c r="G47" s="47">
        <v>0</v>
      </c>
      <c r="H47" s="47">
        <v>101.82031277416127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82</v>
      </c>
      <c r="D49" s="49" t="s">
        <v>167</v>
      </c>
      <c r="E49" s="49" t="s">
        <v>158</v>
      </c>
      <c r="F49" s="49" t="s">
        <v>167</v>
      </c>
      <c r="G49" s="49" t="s">
        <v>174</v>
      </c>
      <c r="H49" s="49" t="s">
        <v>175</v>
      </c>
    </row>
    <row r="50" spans="1:8" ht="15" thickBot="1" x14ac:dyDescent="0.3">
      <c r="A50" s="68"/>
      <c r="B50" s="68"/>
      <c r="C50" s="49" t="s">
        <v>83</v>
      </c>
      <c r="D50" s="49" t="s">
        <v>176</v>
      </c>
      <c r="E50" s="49" t="s">
        <v>177</v>
      </c>
      <c r="F50" s="49" t="s">
        <v>178</v>
      </c>
      <c r="G50" s="49" t="s">
        <v>179</v>
      </c>
      <c r="H50" s="49" t="s">
        <v>180</v>
      </c>
    </row>
    <row r="51" spans="1:8" ht="15" thickBot="1" x14ac:dyDescent="0.3">
      <c r="A51" s="68"/>
      <c r="B51" s="68"/>
      <c r="C51" s="49" t="s">
        <v>84</v>
      </c>
      <c r="D51" s="49" t="s">
        <v>90</v>
      </c>
      <c r="E51" s="49" t="s">
        <v>181</v>
      </c>
      <c r="F51" s="49" t="s">
        <v>163</v>
      </c>
      <c r="G51" s="49" t="s">
        <v>182</v>
      </c>
      <c r="H51" s="49" t="s">
        <v>183</v>
      </c>
    </row>
    <row r="52" spans="1:8" ht="15" thickBot="1" x14ac:dyDescent="0.3">
      <c r="A52" s="68"/>
      <c r="B52" s="68"/>
      <c r="C52" s="49" t="s">
        <v>86</v>
      </c>
      <c r="D52" s="49" t="s">
        <v>184</v>
      </c>
      <c r="E52" s="49" t="s">
        <v>165</v>
      </c>
      <c r="F52" s="49" t="s">
        <v>185</v>
      </c>
      <c r="G52" s="49" t="s">
        <v>186</v>
      </c>
      <c r="H52" s="49" t="s">
        <v>187</v>
      </c>
    </row>
    <row r="53" spans="1:8" ht="15" thickBot="1" x14ac:dyDescent="0.3">
      <c r="A53" s="68"/>
      <c r="B53" s="68"/>
      <c r="C53" s="49" t="s">
        <v>151</v>
      </c>
      <c r="D53" s="49" t="s">
        <v>188</v>
      </c>
      <c r="E53" s="49" t="s">
        <v>189</v>
      </c>
      <c r="F53" s="49" t="s">
        <v>190</v>
      </c>
      <c r="G53" s="49" t="s">
        <v>172</v>
      </c>
      <c r="H53" s="49" t="s">
        <v>191</v>
      </c>
    </row>
    <row r="54" spans="1:8" ht="15" thickBot="1" x14ac:dyDescent="0.3">
      <c r="A54" s="68"/>
      <c r="B54" s="68"/>
      <c r="C54" s="49" t="s">
        <v>155</v>
      </c>
      <c r="D54" s="49" t="s">
        <v>192</v>
      </c>
      <c r="E54" s="49" t="s">
        <v>193</v>
      </c>
      <c r="F54" s="49" t="s">
        <v>194</v>
      </c>
      <c r="G54" s="49" t="s">
        <v>195</v>
      </c>
      <c r="H54" s="49" t="s">
        <v>196</v>
      </c>
    </row>
    <row r="55" spans="1:8" ht="15" thickBot="1" x14ac:dyDescent="0.3">
      <c r="A55" s="68"/>
      <c r="B55" s="68"/>
      <c r="C55" s="49" t="s">
        <v>85</v>
      </c>
      <c r="D55" s="49" t="s">
        <v>194</v>
      </c>
      <c r="E55" s="49" t="s">
        <v>85</v>
      </c>
      <c r="F55" s="49" t="s">
        <v>197</v>
      </c>
      <c r="G55" s="49" t="s">
        <v>198</v>
      </c>
      <c r="H55" s="49" t="s">
        <v>199</v>
      </c>
    </row>
    <row r="56" spans="1:8" ht="15" thickBot="1" x14ac:dyDescent="0.3">
      <c r="A56" s="68"/>
      <c r="B56" s="68"/>
      <c r="C56" s="49" t="s">
        <v>152</v>
      </c>
      <c r="D56" s="49" t="s">
        <v>200</v>
      </c>
      <c r="E56" s="49" t="s">
        <v>164</v>
      </c>
      <c r="F56" s="49" t="s">
        <v>162</v>
      </c>
      <c r="G56" s="49" t="s">
        <v>201</v>
      </c>
      <c r="H56" s="49" t="s">
        <v>202</v>
      </c>
    </row>
    <row r="57" spans="1:8" ht="15" thickBot="1" x14ac:dyDescent="0.3">
      <c r="A57" s="68"/>
      <c r="B57" s="68"/>
      <c r="C57" s="49" t="s">
        <v>156</v>
      </c>
      <c r="D57" s="49" t="s">
        <v>203</v>
      </c>
      <c r="E57" s="49" t="s">
        <v>204</v>
      </c>
      <c r="F57" s="49" t="s">
        <v>205</v>
      </c>
      <c r="G57" s="49" t="s">
        <v>206</v>
      </c>
      <c r="H57" s="49" t="s">
        <v>207</v>
      </c>
    </row>
    <row r="58" spans="1:8" ht="15" thickBot="1" x14ac:dyDescent="0.3">
      <c r="A58" s="68"/>
      <c r="B58" s="68"/>
      <c r="C58" s="49" t="s">
        <v>153</v>
      </c>
      <c r="D58" s="49" t="s">
        <v>118</v>
      </c>
      <c r="E58" s="49" t="s">
        <v>208</v>
      </c>
      <c r="F58" s="49" t="s">
        <v>209</v>
      </c>
      <c r="G58" s="49" t="s">
        <v>210</v>
      </c>
      <c r="H58" s="49" t="s">
        <v>169</v>
      </c>
    </row>
    <row r="59" spans="1:8" ht="15" thickBot="1" x14ac:dyDescent="0.3">
      <c r="A59" s="68" t="s">
        <v>87</v>
      </c>
      <c r="B59" s="68"/>
      <c r="C59" s="49" t="s">
        <v>88</v>
      </c>
      <c r="D59" s="49" t="s">
        <v>168</v>
      </c>
      <c r="E59" s="49" t="s">
        <v>88</v>
      </c>
      <c r="F59" s="49" t="s">
        <v>168</v>
      </c>
      <c r="G59" s="49" t="s">
        <v>211</v>
      </c>
      <c r="H59" s="49" t="s">
        <v>212</v>
      </c>
    </row>
    <row r="60" spans="1:8" ht="15" thickBot="1" x14ac:dyDescent="0.3">
      <c r="A60" s="68"/>
      <c r="B60" s="68"/>
      <c r="C60" s="49" t="s">
        <v>89</v>
      </c>
      <c r="D60" s="49" t="s">
        <v>213</v>
      </c>
      <c r="E60" s="49" t="s">
        <v>89</v>
      </c>
      <c r="F60" s="49" t="s">
        <v>214</v>
      </c>
      <c r="G60" s="49" t="s">
        <v>192</v>
      </c>
      <c r="H60" s="49" t="s">
        <v>215</v>
      </c>
    </row>
    <row r="61" spans="1:8" ht="15" thickBot="1" x14ac:dyDescent="0.3">
      <c r="A61" s="68"/>
      <c r="B61" s="68"/>
      <c r="C61" s="49" t="s">
        <v>146</v>
      </c>
      <c r="D61" s="49" t="s">
        <v>216</v>
      </c>
      <c r="E61" s="49" t="s">
        <v>217</v>
      </c>
      <c r="F61" s="49" t="s">
        <v>213</v>
      </c>
      <c r="G61" s="49" t="s">
        <v>218</v>
      </c>
      <c r="H61" s="49" t="s">
        <v>219</v>
      </c>
    </row>
    <row r="62" spans="1:8" ht="15" thickBot="1" x14ac:dyDescent="0.3">
      <c r="A62" s="68"/>
      <c r="B62" s="68"/>
      <c r="C62" s="49" t="s">
        <v>91</v>
      </c>
      <c r="D62" s="49" t="s">
        <v>112</v>
      </c>
      <c r="E62" s="49" t="s">
        <v>159</v>
      </c>
      <c r="F62" s="49" t="s">
        <v>220</v>
      </c>
      <c r="G62" s="49" t="s">
        <v>221</v>
      </c>
      <c r="H62" s="49" t="s">
        <v>222</v>
      </c>
    </row>
    <row r="63" spans="1:8" ht="15" thickBot="1" x14ac:dyDescent="0.3">
      <c r="A63" s="68"/>
      <c r="B63" s="68"/>
      <c r="C63" s="49" t="s">
        <v>90</v>
      </c>
      <c r="D63" s="49" t="s">
        <v>214</v>
      </c>
      <c r="E63" s="49" t="s">
        <v>223</v>
      </c>
      <c r="F63" s="49" t="s">
        <v>224</v>
      </c>
      <c r="G63" s="49" t="s">
        <v>166</v>
      </c>
      <c r="H63" s="49" t="s">
        <v>225</v>
      </c>
    </row>
    <row r="64" spans="1:8" ht="15" thickBot="1" x14ac:dyDescent="0.3">
      <c r="A64" s="68"/>
      <c r="B64" s="68"/>
      <c r="C64" s="49" t="s">
        <v>154</v>
      </c>
      <c r="D64" s="49" t="s">
        <v>170</v>
      </c>
      <c r="E64" s="49" t="s">
        <v>82</v>
      </c>
      <c r="F64" s="49" t="s">
        <v>226</v>
      </c>
      <c r="G64" s="49" t="s">
        <v>227</v>
      </c>
      <c r="H64" s="49" t="s">
        <v>228</v>
      </c>
    </row>
    <row r="65" spans="1:12" ht="19.2" customHeight="1" thickBot="1" x14ac:dyDescent="0.3">
      <c r="A65" s="68"/>
      <c r="B65" s="68"/>
      <c r="C65" s="49" t="s">
        <v>157</v>
      </c>
      <c r="D65" s="49" t="s">
        <v>224</v>
      </c>
      <c r="E65" s="49" t="s">
        <v>229</v>
      </c>
      <c r="F65" s="49" t="s">
        <v>230</v>
      </c>
      <c r="G65" s="49" t="s">
        <v>231</v>
      </c>
      <c r="H65" s="49" t="s">
        <v>112</v>
      </c>
      <c r="L65" s="35" t="s">
        <v>92</v>
      </c>
    </row>
    <row r="66" spans="1:12" ht="15" thickBot="1" x14ac:dyDescent="0.3">
      <c r="A66" s="68"/>
      <c r="B66" s="68"/>
      <c r="C66" s="49" t="s">
        <v>93</v>
      </c>
      <c r="D66" s="49" t="s">
        <v>232</v>
      </c>
      <c r="E66" s="49" t="s">
        <v>233</v>
      </c>
      <c r="F66" s="49" t="s">
        <v>234</v>
      </c>
      <c r="G66" s="49" t="s">
        <v>235</v>
      </c>
      <c r="H66" s="49" t="s">
        <v>236</v>
      </c>
    </row>
    <row r="67" spans="1:12" ht="15" thickBot="1" x14ac:dyDescent="0.3">
      <c r="A67" s="68"/>
      <c r="B67" s="68"/>
      <c r="C67" s="49" t="s">
        <v>161</v>
      </c>
      <c r="D67" s="49" t="s">
        <v>237</v>
      </c>
      <c r="E67" s="49" t="s">
        <v>160</v>
      </c>
      <c r="F67" s="49" t="s">
        <v>238</v>
      </c>
      <c r="G67" s="49" t="s">
        <v>239</v>
      </c>
      <c r="H67" s="49" t="s">
        <v>240</v>
      </c>
    </row>
    <row r="68" spans="1:12" ht="15" thickBot="1" x14ac:dyDescent="0.3">
      <c r="A68" s="68"/>
      <c r="B68" s="68"/>
      <c r="C68" s="49" t="s">
        <v>147</v>
      </c>
      <c r="D68" s="49" t="s">
        <v>230</v>
      </c>
      <c r="E68" s="49" t="s">
        <v>171</v>
      </c>
      <c r="F68" s="49" t="s">
        <v>241</v>
      </c>
      <c r="G68" s="49" t="s">
        <v>242</v>
      </c>
      <c r="H68" s="49" t="s">
        <v>243</v>
      </c>
    </row>
    <row r="69" spans="1:12" ht="54.6" customHeight="1" thickBot="1" x14ac:dyDescent="0.3">
      <c r="A69" s="67" t="s">
        <v>94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95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96</v>
      </c>
      <c r="C74" s="20" t="s">
        <v>97</v>
      </c>
      <c r="D74" s="20" t="s">
        <v>98</v>
      </c>
      <c r="E74" s="20" t="s">
        <v>99</v>
      </c>
    </row>
    <row r="75" spans="1:12" x14ac:dyDescent="0.25">
      <c r="A75" s="21" t="s">
        <v>100</v>
      </c>
      <c r="B75" s="22" t="s">
        <v>101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102</v>
      </c>
      <c r="B76" s="25" t="s">
        <v>103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104</v>
      </c>
      <c r="B77" s="25" t="s">
        <v>105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106</v>
      </c>
      <c r="B78" s="25" t="s">
        <v>107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108</v>
      </c>
      <c r="B79" s="25" t="s">
        <v>109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110</v>
      </c>
      <c r="B80" s="25" t="s">
        <v>111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112</v>
      </c>
      <c r="B81" s="25" t="s">
        <v>113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114</v>
      </c>
      <c r="B82" s="25" t="s">
        <v>115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116</v>
      </c>
      <c r="B83" s="25" t="s">
        <v>117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118</v>
      </c>
      <c r="B84" s="25" t="s">
        <v>119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96</v>
      </c>
      <c r="C87" s="27" t="s">
        <v>97</v>
      </c>
      <c r="D87" s="27" t="s">
        <v>98</v>
      </c>
      <c r="E87" s="27" t="s">
        <v>99</v>
      </c>
    </row>
    <row r="88" spans="1:5" x14ac:dyDescent="0.25">
      <c r="A88" s="28" t="s">
        <v>120</v>
      </c>
      <c r="B88" s="29" t="s">
        <v>121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122</v>
      </c>
      <c r="B89" s="32" t="s">
        <v>123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124</v>
      </c>
      <c r="B90" s="32" t="s">
        <v>125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126</v>
      </c>
      <c r="B91" s="32" t="s">
        <v>127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128</v>
      </c>
      <c r="B92" s="32" t="s">
        <v>129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130</v>
      </c>
      <c r="B93" s="32" t="s">
        <v>131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132</v>
      </c>
      <c r="B94" s="32" t="s">
        <v>133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134</v>
      </c>
      <c r="B95" s="32" t="s">
        <v>135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136</v>
      </c>
      <c r="B96" s="32" t="s">
        <v>137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138</v>
      </c>
      <c r="B97" s="32" t="s">
        <v>139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140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96</v>
      </c>
      <c r="B2" s="51" t="s">
        <v>141</v>
      </c>
      <c r="C2" s="51" t="s">
        <v>142</v>
      </c>
      <c r="D2" s="52">
        <v>45009</v>
      </c>
      <c r="E2" s="52">
        <v>45012</v>
      </c>
      <c r="F2" s="52">
        <v>45013</v>
      </c>
      <c r="G2" s="52">
        <v>45014</v>
      </c>
      <c r="H2" s="52">
        <v>45015</v>
      </c>
    </row>
    <row r="3" spans="1:22" ht="24" customHeight="1" x14ac:dyDescent="0.25">
      <c r="A3" s="1">
        <v>600619</v>
      </c>
      <c r="B3" s="59" t="s">
        <v>149</v>
      </c>
      <c r="C3" s="60">
        <v>44988</v>
      </c>
      <c r="D3" s="4" t="s">
        <v>143</v>
      </c>
      <c r="E3" s="4" t="s">
        <v>143</v>
      </c>
      <c r="F3" s="4" t="s">
        <v>143</v>
      </c>
      <c r="G3" s="4" t="s">
        <v>143</v>
      </c>
      <c r="H3" s="4" t="s">
        <v>143</v>
      </c>
    </row>
    <row r="4" spans="1:22" ht="25.2" customHeight="1" x14ac:dyDescent="0.25">
      <c r="A4" s="1">
        <v>300886</v>
      </c>
      <c r="B4" s="59" t="s">
        <v>150</v>
      </c>
      <c r="C4" s="60">
        <v>44988</v>
      </c>
      <c r="D4" s="4" t="s">
        <v>148</v>
      </c>
      <c r="E4" s="4" t="s">
        <v>143</v>
      </c>
      <c r="F4" s="4" t="s">
        <v>143</v>
      </c>
      <c r="G4" s="4" t="s">
        <v>143</v>
      </c>
      <c r="H4" s="4" t="s">
        <v>143</v>
      </c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144</v>
      </c>
    </row>
    <row r="13" spans="1:22" x14ac:dyDescent="0.25">
      <c r="A13" t="s">
        <v>145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2023-03-31T01:08:07Z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