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A30CC72-D17B-485C-A05B-12D5F61BBB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<sst xmlns="http://schemas.openxmlformats.org/spreadsheetml/2006/main" count="276" uniqueCount="248">
  <si>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</si>
  <si>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</si>
  <si>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</si>
  <si>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</si>
  <si>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</si>
  <si>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</si>
  <si>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</si>
  <si>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</si>
  <si>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</si>
  <si>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</si>
  <si>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</si>
  <si>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</si>
  <si>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</si>
  <si>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</si>
  <si>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</si>
  <si>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</si>
  <si>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</si>
  <si>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</si>
  <si>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</si>
  <si>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</si>
  <si>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</si>
  <si>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</si>
  <si>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</si>
  <si>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</si>
  <si>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</si>
  <si>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</si>
  <si>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</si>
  <si>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</si>
  <si>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</si>
  <si>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</si>
  <si>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</si>
  <si>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</si>
  <si>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</si>
  <si>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</si>
  <si>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</si>
  <si>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</si>
  <si>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</si>
  <si>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</si>
  <si>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</si>
  <si>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</si>
  <si>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</si>
  <si>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</si>
  <si>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</si>
  <si>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</si>
  <si>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</si>
  <si>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</si>
  <si>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</si>
  <si>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</si>
  <si>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</si>
  <si>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</si>
  <si>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</si>
  <si>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</si>
  <si>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</si>
  <si>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</si>
  <si>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</si>
  <si>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</si>
  <si>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</si>
  <si>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</si>
  <si>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</si>
  <si>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</si>
  <si>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</si>
  <si>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</si>
  <si>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</si>
  <si>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</si>
  <si>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</si>
  <si>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</si>
  <si>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</si>
  <si>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</si>
  <si>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</si>
  <si>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</si>
  <si>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</si>
  <si>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</si>
  <si>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</si>
  <si>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</si>
  <si>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</si>
  <si>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</si>
  <si>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</si>
  <si>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</si>
  <si>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</si>
  <si>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</si>
  <si>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</si>
  <si>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</si>
  <si>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</si>
  <si>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</si>
  <si>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</si>
  <si>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</si>
  <si>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</si>
  <si>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</si>
  <si>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</si>
  <si>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</si>
  <si>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</si>
  <si>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</si>
  <si>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</si>
  <si>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</si>
  <si>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</si>
  <si>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</si>
  <si>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</si>
  <si>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</si>
  <si>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</si>
  <si>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</si>
  <si>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</si>
  <si>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</si>
  <si>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</si>
  <si>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</si>
  <si>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</si>
  <si>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</si>
  <si>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</si>
  <si>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</si>
  <si>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</si>
  <si>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</si>
  <si>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</si>
  <si>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</si>
  <si>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</si>
  <si>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</si>
  <si>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</si>
  <si>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</si>
  <si>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</si>
  <si>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</si>
  <si>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</si>
  <si>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</si>
  <si>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</si>
  <si>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</si>
  <si>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</si>
  <si>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</si>
  <si>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</si>
  <si>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</si>
  <si>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</si>
  <si>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</si>
  <si>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</si>
  <si>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</si>
  <si>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</si>
  <si>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</si>
  <si>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</si>
  <si>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</si>
  <si>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</si>
  <si>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</si>
  <si>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</si>
  <si>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</si>
  <si>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</si>
  <si>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</si>
  <si>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</si>
  <si>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</si>
  <si>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</si>
  <si>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</si>
  <si>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</si>
  <si>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</si>
  <si>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</si>
  <si>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</si>
  <si>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-</t>
  </si>
  <si>
    <t>宁沪高速</t>
  </si>
  <si>
    <t>海立股份</t>
  </si>
  <si>
    <t>华业香料</t>
  </si>
  <si>
    <t>数码视讯</t>
  </si>
  <si>
    <t>司尔特</t>
  </si>
  <si>
    <t>尖峰集团</t>
  </si>
  <si>
    <t>电气风电</t>
  </si>
  <si>
    <t>苏泊尔</t>
  </si>
  <si>
    <t>易点天下</t>
  </si>
  <si>
    <t>广汇汽车</t>
  </si>
  <si>
    <t>合力泰</t>
  </si>
  <si>
    <t>利源精制</t>
  </si>
  <si>
    <t>联特科技</t>
  </si>
  <si>
    <t>福昕软件</t>
  </si>
  <si>
    <t>南极电商</t>
  </si>
  <si>
    <t>维海德</t>
  </si>
  <si>
    <t>继峰股份</t>
  </si>
  <si>
    <t>苏交科</t>
  </si>
  <si>
    <t>慧博云通</t>
  </si>
  <si>
    <t>金安国纪</t>
  </si>
  <si>
    <t>瑞华泰</t>
  </si>
  <si>
    <t>晶雪节能</t>
  </si>
  <si>
    <t>东方锆业</t>
  </si>
  <si>
    <t>融资融券市场交易数据统计(2023-03-22)</t>
  </si>
  <si>
    <t>软通动力</t>
  </si>
  <si>
    <t>青木股份</t>
  </si>
  <si>
    <t>景兴纸业</t>
  </si>
  <si>
    <t>诺普信</t>
  </si>
  <si>
    <t>品高股份</t>
  </si>
  <si>
    <t>广安爱众</t>
  </si>
  <si>
    <t>路维光电</t>
  </si>
  <si>
    <t>雷尔伟</t>
  </si>
  <si>
    <t>包钢股份</t>
  </si>
  <si>
    <t>近岸蛋白</t>
  </si>
  <si>
    <t>天房发展</t>
  </si>
  <si>
    <t>江苏北人</t>
  </si>
  <si>
    <t>沪电股份</t>
  </si>
  <si>
    <t>三峡新材</t>
  </si>
  <si>
    <t>顺网科技</t>
  </si>
  <si>
    <t>濮阳惠成</t>
  </si>
  <si>
    <t>开勒股份</t>
  </si>
  <si>
    <t>南亚新材</t>
  </si>
  <si>
    <t>辉隆股份</t>
  </si>
  <si>
    <t>华明装备</t>
  </si>
  <si>
    <t>康为世纪</t>
  </si>
  <si>
    <t>长春高新</t>
  </si>
  <si>
    <t>熵基科技</t>
  </si>
  <si>
    <t>皖通高速</t>
  </si>
  <si>
    <t>富士莱</t>
  </si>
  <si>
    <t>读客文化</t>
  </si>
  <si>
    <t>国风新材</t>
  </si>
  <si>
    <t>凯淳股份</t>
  </si>
  <si>
    <t>道森股份</t>
  </si>
  <si>
    <t>思瑞浦</t>
  </si>
  <si>
    <t>外高桥</t>
  </si>
  <si>
    <t>山东出版</t>
  </si>
  <si>
    <t>可靠股份</t>
  </si>
  <si>
    <t>工业富联</t>
  </si>
  <si>
    <t>农业银行</t>
  </si>
  <si>
    <t>迪威尔</t>
  </si>
  <si>
    <t>久日新材</t>
  </si>
  <si>
    <t>先惠技术</t>
  </si>
  <si>
    <t>欧陆通</t>
  </si>
  <si>
    <t>诺思格</t>
  </si>
  <si>
    <t>步科股份</t>
  </si>
  <si>
    <t>联络互动</t>
  </si>
  <si>
    <t>华夏幸福</t>
  </si>
  <si>
    <t>神剑股份</t>
  </si>
  <si>
    <t>森赫股份</t>
  </si>
  <si>
    <t>金山办公</t>
  </si>
  <si>
    <t>理工导航</t>
  </si>
  <si>
    <t>山煤国际</t>
  </si>
  <si>
    <t>山科智能</t>
  </si>
  <si>
    <t>奥飞数据</t>
  </si>
  <si>
    <t>派林生物</t>
  </si>
  <si>
    <t>汤姆猫</t>
  </si>
  <si>
    <t>星环科技</t>
  </si>
  <si>
    <t>搜于特</t>
  </si>
  <si>
    <t>德马科技</t>
  </si>
  <si>
    <t>斯瑞新材</t>
  </si>
  <si>
    <t>隆达股份</t>
  </si>
  <si>
    <t>亿联网络</t>
  </si>
  <si>
    <t>中天金融</t>
  </si>
  <si>
    <t>精研科技</t>
  </si>
  <si>
    <t>联测科技</t>
  </si>
  <si>
    <t>鹏鼎控股</t>
  </si>
  <si>
    <t>益客食品</t>
  </si>
  <si>
    <t>凤凰传媒</t>
  </si>
  <si>
    <t>来伊份</t>
  </si>
  <si>
    <t>炬光科技</t>
  </si>
  <si>
    <t>鸿路钢构</t>
  </si>
  <si>
    <t>蒙泰高新</t>
  </si>
  <si>
    <t>南网科技</t>
  </si>
  <si>
    <t>国新文化</t>
  </si>
  <si>
    <t>飞科电器</t>
  </si>
  <si>
    <t>中科蓝讯</t>
  </si>
  <si>
    <t>万德斯</t>
  </si>
  <si>
    <t>云从科技</t>
  </si>
  <si>
    <t>隆基绿能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</si>
</sst>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3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10772</xdr:colOff>
      <xdr:row>3</xdr:row>
      <xdr:rowOff>468071</xdr:rowOff>
    </xdr:from>
    <xdr:to>
      <xdr:col>8</xdr:col>
      <xdr:colOff>0</xdr:colOff>
      <xdr:row>9</xdr:row>
      <xdr:rowOff>359228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0399808-2BB5-6F27-1056-A87176783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2" y="1632842"/>
          <a:ext cx="7957571" cy="38426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359224</xdr:rowOff>
    </xdr:from>
    <xdr:to>
      <xdr:col>8</xdr:col>
      <xdr:colOff>10886</xdr:colOff>
      <xdr:row>16</xdr:row>
      <xdr:rowOff>10886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3F78120-2283-6D54-29D0-63AD379F6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0"/>
          <a:ext cx="7979229" cy="43978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P6" sqref="P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5" t="s">
        <v>172</v>
      </c>
      <c r="B1" s="55"/>
      <c r="C1" s="55"/>
      <c r="D1" s="55"/>
      <c r="E1" s="55"/>
      <c r="F1" s="55"/>
      <c r="G1" s="55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15950.893145260001</v>
      </c>
      <c r="C4" s="40">
        <v>15011.599201720001</v>
      </c>
      <c r="D4" s="40">
        <v>938.27605446999996</v>
      </c>
      <c r="E4" s="40">
        <v>765.95630462999998</v>
      </c>
      <c r="F4" s="40">
        <v>47.414425840001059</v>
      </c>
      <c r="G4" s="41">
        <v>2.4370757093423734</v>
      </c>
      <c r="H4" s="41">
        <v>1.1770297979301292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3.1493283435041777</v>
      </c>
      <c r="D19" s="47">
        <v>-5.768553094321252</v>
      </c>
      <c r="E19" s="47">
        <v>381.59892386002167</v>
      </c>
      <c r="F19" s="47">
        <v>-19.928003250923428</v>
      </c>
      <c r="G19" s="47">
        <v>-22.907659116683707</v>
      </c>
      <c r="H19" s="47">
        <v>190.47313475919199</v>
      </c>
    </row>
    <row r="20" spans="1:8" ht="15" thickBot="1" x14ac:dyDescent="0.3">
      <c r="A20" s="46" t="s">
        <v>21</v>
      </c>
      <c r="B20" s="50" t="s">
        <v>22</v>
      </c>
      <c r="C20" s="47">
        <v>4.6282642685018862</v>
      </c>
      <c r="D20" s="47">
        <v>0.75627340430667933</v>
      </c>
      <c r="E20" s="47">
        <v>2.9459556964598685</v>
      </c>
      <c r="F20" s="47">
        <v>3.6972908100534068</v>
      </c>
      <c r="G20" s="47">
        <v>1.9008725717539692</v>
      </c>
      <c r="H20" s="47">
        <v>91.656447071979755</v>
      </c>
    </row>
    <row r="21" spans="1:8" ht="15" thickBot="1" x14ac:dyDescent="0.3">
      <c r="A21" s="46" t="s">
        <v>23</v>
      </c>
      <c r="B21" s="50" t="s">
        <v>24</v>
      </c>
      <c r="C21" s="47">
        <v>76.818491807798367</v>
      </c>
      <c r="D21" s="47">
        <v>-0.15930245473872295</v>
      </c>
      <c r="E21" s="47">
        <v>3.7707884098757525</v>
      </c>
      <c r="F21" s="47">
        <v>-12.281158058282083</v>
      </c>
      <c r="G21" s="47">
        <v>-1.8621977554535547</v>
      </c>
      <c r="H21" s="47">
        <v>106.71779345788032</v>
      </c>
    </row>
    <row r="22" spans="1:8" ht="15" thickBot="1" x14ac:dyDescent="0.3">
      <c r="A22" s="46" t="s">
        <v>25</v>
      </c>
      <c r="B22" s="50" t="s">
        <v>26</v>
      </c>
      <c r="C22" s="47">
        <v>0.68433134930156081</v>
      </c>
      <c r="D22" s="47">
        <v>1.6010234497269287</v>
      </c>
      <c r="E22" s="47">
        <v>12.552101676671375</v>
      </c>
      <c r="F22" s="47">
        <v>-3.9060361300913153</v>
      </c>
      <c r="G22" s="47">
        <v>-0.63376729042171309</v>
      </c>
      <c r="H22" s="47">
        <v>107.56705726656796</v>
      </c>
    </row>
    <row r="23" spans="1:8" ht="15" thickBot="1" x14ac:dyDescent="0.3">
      <c r="A23" s="46" t="s">
        <v>27</v>
      </c>
      <c r="B23" s="50" t="s">
        <v>28</v>
      </c>
      <c r="C23" s="47">
        <v>1.9970524288275632E-2</v>
      </c>
      <c r="D23" s="47">
        <v>-13.760061633776594</v>
      </c>
      <c r="E23" s="47">
        <v>2.4598248674062531E-2</v>
      </c>
      <c r="F23" s="47">
        <v>-0.31864081801469746</v>
      </c>
      <c r="G23" s="47">
        <v>0</v>
      </c>
      <c r="H23" s="47">
        <v>100.78106830515853</v>
      </c>
    </row>
    <row r="24" spans="1:8" ht="15" thickBot="1" x14ac:dyDescent="0.3">
      <c r="A24" s="46" t="s">
        <v>29</v>
      </c>
      <c r="B24" s="50" t="s">
        <v>30</v>
      </c>
      <c r="C24" s="47">
        <v>0.79923771039145042</v>
      </c>
      <c r="D24" s="47">
        <v>4.4747095097492169</v>
      </c>
      <c r="E24" s="47">
        <v>6.6667713102633277</v>
      </c>
      <c r="F24" s="47">
        <v>4.4206547854935181</v>
      </c>
      <c r="G24" s="47">
        <v>7.8756573656649262</v>
      </c>
      <c r="H24" s="47">
        <v>100</v>
      </c>
    </row>
    <row r="25" spans="1:8" ht="15" thickBot="1" x14ac:dyDescent="0.3">
      <c r="A25" s="46" t="s">
        <v>31</v>
      </c>
      <c r="B25" s="50" t="s">
        <v>32</v>
      </c>
      <c r="C25" s="47">
        <v>402.29104013433164</v>
      </c>
      <c r="D25" s="47">
        <v>-0.80836614407267593</v>
      </c>
      <c r="E25" s="47">
        <v>6.7158780388165047</v>
      </c>
      <c r="F25" s="47">
        <v>-327.84867459761392</v>
      </c>
      <c r="G25" s="47">
        <v>0</v>
      </c>
      <c r="H25" s="47">
        <v>128.56516764030218</v>
      </c>
    </row>
    <row r="26" spans="1:8" ht="15" thickBot="1" x14ac:dyDescent="0.3">
      <c r="A26" s="46" t="s">
        <v>33</v>
      </c>
      <c r="B26" s="50" t="s">
        <v>34</v>
      </c>
      <c r="C26" s="47">
        <v>0.41990736057676403</v>
      </c>
      <c r="D26" s="47">
        <v>-1.7426723349294071</v>
      </c>
      <c r="E26" s="47">
        <v>30.948558517787124</v>
      </c>
      <c r="F26" s="47">
        <v>-0.75252551250849853</v>
      </c>
      <c r="G26" s="47">
        <v>-1.3425352148119256</v>
      </c>
      <c r="H26" s="47">
        <v>100.56815676194392</v>
      </c>
    </row>
    <row r="27" spans="1:8" ht="15" thickBot="1" x14ac:dyDescent="0.3">
      <c r="A27" s="46" t="s">
        <v>35</v>
      </c>
      <c r="B27" s="50" t="s">
        <v>36</v>
      </c>
      <c r="C27" s="47">
        <v>0.17187615649362997</v>
      </c>
      <c r="D27" s="47">
        <v>3.4289400445557545</v>
      </c>
      <c r="E27" s="47">
        <v>2.2733779183171068E-2</v>
      </c>
      <c r="F27" s="47">
        <v>0.5698144401861357</v>
      </c>
      <c r="G27" s="47">
        <v>0</v>
      </c>
      <c r="H27" s="47">
        <v>97.407344297152989</v>
      </c>
    </row>
    <row r="28" spans="1:8" ht="15" thickBot="1" x14ac:dyDescent="0.3">
      <c r="A28" s="46" t="s">
        <v>37</v>
      </c>
      <c r="B28" s="50" t="s">
        <v>38</v>
      </c>
      <c r="C28" s="47">
        <v>1.8037465473575252</v>
      </c>
      <c r="D28" s="47">
        <v>1.9700245118931325</v>
      </c>
      <c r="E28" s="47">
        <v>160.27192041730208</v>
      </c>
      <c r="F28" s="47">
        <v>3.5764386023367374</v>
      </c>
      <c r="G28" s="47">
        <v>0.58340406837671999</v>
      </c>
      <c r="H28" s="47">
        <v>60.766468532366844</v>
      </c>
    </row>
    <row r="29" spans="1:8" ht="15" thickBot="1" x14ac:dyDescent="0.3">
      <c r="A29" s="46" t="s">
        <v>39</v>
      </c>
      <c r="B29" s="50" t="s">
        <v>40</v>
      </c>
      <c r="C29" s="47">
        <v>1.4416100313132292</v>
      </c>
      <c r="D29" s="47">
        <v>2.5644231114311156</v>
      </c>
      <c r="E29" s="47">
        <v>2.5995535770682623</v>
      </c>
      <c r="F29" s="47">
        <v>3.5945333130913304</v>
      </c>
      <c r="G29" s="47">
        <v>-1.8461538461538463</v>
      </c>
      <c r="H29" s="47">
        <v>98.017015788944619</v>
      </c>
    </row>
    <row r="30" spans="1:8" ht="15" thickBot="1" x14ac:dyDescent="0.3">
      <c r="A30" s="46" t="s">
        <v>41</v>
      </c>
      <c r="B30" s="50" t="s">
        <v>42</v>
      </c>
      <c r="C30" s="47">
        <v>0.39781124129288914</v>
      </c>
      <c r="D30" s="47">
        <v>-3.3255046908723265</v>
      </c>
      <c r="E30" s="47">
        <v>0.12517520013670069</v>
      </c>
      <c r="F30" s="47">
        <v>-1.3684303649799763</v>
      </c>
      <c r="G30" s="47">
        <v>0</v>
      </c>
      <c r="H30" s="47">
        <v>100.65358840765472</v>
      </c>
    </row>
    <row r="31" spans="1:8" ht="15" thickBot="1" x14ac:dyDescent="0.3">
      <c r="A31" s="46" t="s">
        <v>43</v>
      </c>
      <c r="B31" s="50" t="s">
        <v>44</v>
      </c>
      <c r="C31" s="47">
        <v>10.048893980171277</v>
      </c>
      <c r="D31" s="47">
        <v>-0.23345564570586355</v>
      </c>
      <c r="E31" s="47">
        <v>40.120143036258959</v>
      </c>
      <c r="F31" s="47">
        <v>-3.2495268459395672</v>
      </c>
      <c r="G31" s="47">
        <v>-5.1712697794008378</v>
      </c>
      <c r="H31" s="47">
        <v>97.857187276759561</v>
      </c>
    </row>
    <row r="32" spans="1:8" ht="15" thickBot="1" x14ac:dyDescent="0.3">
      <c r="A32" s="46" t="s">
        <v>45</v>
      </c>
      <c r="B32" s="50" t="s">
        <v>46</v>
      </c>
      <c r="C32" s="47">
        <v>0.47136299653452995</v>
      </c>
      <c r="D32" s="47">
        <v>-2.5951752055903509E-2</v>
      </c>
      <c r="E32" s="47">
        <v>0.50310421755935464</v>
      </c>
      <c r="F32" s="47">
        <v>-0.16112433833173687</v>
      </c>
      <c r="G32" s="47">
        <v>-16.946266714832216</v>
      </c>
      <c r="H32" s="47">
        <v>100.35034981766984</v>
      </c>
    </row>
    <row r="33" spans="1:8" ht="15" thickBot="1" x14ac:dyDescent="0.3">
      <c r="A33" s="46" t="s">
        <v>47</v>
      </c>
      <c r="B33" s="50" t="s">
        <v>48</v>
      </c>
      <c r="C33" s="47">
        <v>0.242208522178681</v>
      </c>
      <c r="D33" s="47">
        <v>7.6509413294185631</v>
      </c>
      <c r="E33" s="47">
        <v>0.77221514221337495</v>
      </c>
      <c r="F33" s="47">
        <v>1.8043145371613953</v>
      </c>
      <c r="G33" s="47">
        <v>2.7763775187858659</v>
      </c>
      <c r="H33" s="47">
        <v>81.529933129093976</v>
      </c>
    </row>
    <row r="34" spans="1:8" ht="15" thickBot="1" x14ac:dyDescent="0.3">
      <c r="A34" s="46" t="s">
        <v>49</v>
      </c>
      <c r="B34" s="50" t="s">
        <v>50</v>
      </c>
      <c r="C34" s="47">
        <v>104.86712831740745</v>
      </c>
      <c r="D34" s="47">
        <v>-0.31398335631659158</v>
      </c>
      <c r="E34" s="47">
        <v>2.2736079718005091</v>
      </c>
      <c r="F34" s="47">
        <v>-33.030242380006527</v>
      </c>
      <c r="G34" s="47">
        <v>0</v>
      </c>
      <c r="H34" s="47">
        <v>123.48149958287709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7.6267731912981587</v>
      </c>
      <c r="D36" s="47">
        <v>0.10224942692687532</v>
      </c>
      <c r="E36" s="47">
        <v>2.9606944344121691</v>
      </c>
      <c r="F36" s="47">
        <v>0.77903662762419645</v>
      </c>
      <c r="G36" s="47">
        <v>0</v>
      </c>
      <c r="H36" s="47">
        <v>99.24797784412084</v>
      </c>
    </row>
    <row r="37" spans="1:8" ht="15" thickBot="1" x14ac:dyDescent="0.3">
      <c r="A37" s="46" t="s">
        <v>55</v>
      </c>
      <c r="B37" s="50" t="s">
        <v>56</v>
      </c>
      <c r="C37" s="47">
        <v>6.6360867636139904</v>
      </c>
      <c r="D37" s="47">
        <v>5.5460342607791926</v>
      </c>
      <c r="E37" s="47">
        <v>36.1681381765775</v>
      </c>
      <c r="F37" s="47">
        <v>36.715616671117232</v>
      </c>
      <c r="G37" s="47">
        <v>4.7623004299843705</v>
      </c>
      <c r="H37" s="47">
        <v>3.3934805746649346</v>
      </c>
    </row>
    <row r="38" spans="1:8" ht="15" thickBot="1" x14ac:dyDescent="0.3">
      <c r="A38" s="46" t="s">
        <v>57</v>
      </c>
      <c r="B38" s="50" t="s">
        <v>58</v>
      </c>
      <c r="C38" s="47">
        <v>4.2310903252513432</v>
      </c>
      <c r="D38" s="47">
        <v>-3.6475393983342945</v>
      </c>
      <c r="E38" s="47">
        <v>71.271913033788465</v>
      </c>
      <c r="F38" s="47">
        <v>-15.905430368577131</v>
      </c>
      <c r="G38" s="47">
        <v>0.64522205952239386</v>
      </c>
      <c r="H38" s="47">
        <v>134.26906162393468</v>
      </c>
    </row>
    <row r="39" spans="1:8" ht="15" thickBot="1" x14ac:dyDescent="0.3">
      <c r="A39" s="46" t="s">
        <v>59</v>
      </c>
      <c r="B39" s="50" t="s">
        <v>60</v>
      </c>
      <c r="C39" s="47">
        <v>1.5408369885603928</v>
      </c>
      <c r="D39" s="47">
        <v>-1.1538031788861058</v>
      </c>
      <c r="E39" s="47">
        <v>30.829460758695049</v>
      </c>
      <c r="F39" s="47">
        <v>-5.1803187960209991</v>
      </c>
      <c r="G39" s="47">
        <v>-28.045345371779241</v>
      </c>
      <c r="H39" s="47">
        <v>76.297404723176243</v>
      </c>
    </row>
    <row r="40" spans="1:8" ht="15" thickBot="1" x14ac:dyDescent="0.3">
      <c r="A40" s="46" t="s">
        <v>61</v>
      </c>
      <c r="B40" s="50" t="s">
        <v>62</v>
      </c>
      <c r="C40" s="47">
        <v>1.0836843217616106</v>
      </c>
      <c r="D40" s="47">
        <v>-7.0346950989038675</v>
      </c>
      <c r="E40" s="47">
        <v>0.2479368823837948</v>
      </c>
      <c r="F40" s="47">
        <v>-9.7184334906605052</v>
      </c>
      <c r="G40" s="47">
        <v>-3.7141741933528616</v>
      </c>
      <c r="H40" s="47">
        <v>46.975114141318343</v>
      </c>
    </row>
    <row r="41" spans="1:8" ht="15" thickBot="1" x14ac:dyDescent="0.3">
      <c r="A41" s="46" t="s">
        <v>63</v>
      </c>
      <c r="B41" s="50" t="s">
        <v>64</v>
      </c>
      <c r="C41" s="47">
        <v>0.92406493778380383</v>
      </c>
      <c r="D41" s="47">
        <v>-8.6968904385585013</v>
      </c>
      <c r="E41" s="47">
        <v>0.51604276264881721</v>
      </c>
      <c r="F41" s="47">
        <v>-8.9932569632180321</v>
      </c>
      <c r="G41" s="47">
        <v>-0.38372985418265537</v>
      </c>
      <c r="H41" s="47">
        <v>127.23120293576829</v>
      </c>
    </row>
    <row r="42" spans="1:8" ht="15" thickBot="1" x14ac:dyDescent="0.3">
      <c r="A42" s="46" t="s">
        <v>65</v>
      </c>
      <c r="B42" s="50" t="s">
        <v>66</v>
      </c>
      <c r="C42" s="47">
        <v>2.8478518836446001</v>
      </c>
      <c r="D42" s="47">
        <v>1.8357884568633818</v>
      </c>
      <c r="E42" s="47">
        <v>14.840682783713532</v>
      </c>
      <c r="F42" s="47">
        <v>9.955680917842642</v>
      </c>
      <c r="G42" s="47">
        <v>9.6127526793476434</v>
      </c>
      <c r="H42" s="47">
        <v>57.866422915737935</v>
      </c>
    </row>
    <row r="43" spans="1:8" ht="15" thickBot="1" x14ac:dyDescent="0.3">
      <c r="A43" s="46" t="s">
        <v>67</v>
      </c>
      <c r="B43" s="50" t="s">
        <v>68</v>
      </c>
      <c r="C43" s="47">
        <v>17.451626971152841</v>
      </c>
      <c r="D43" s="47">
        <v>0.48286952913255798</v>
      </c>
      <c r="E43" s="47">
        <v>2.1495227535357397</v>
      </c>
      <c r="F43" s="47">
        <v>8.3210913438844329</v>
      </c>
      <c r="G43" s="47">
        <v>-0.14290258904983622</v>
      </c>
      <c r="H43" s="47">
        <v>35.815838937387738</v>
      </c>
    </row>
    <row r="44" spans="1:8" ht="14.4" customHeight="1" thickBot="1" x14ac:dyDescent="0.3">
      <c r="A44" s="46" t="s">
        <v>69</v>
      </c>
      <c r="B44" s="50" t="s">
        <v>70</v>
      </c>
      <c r="C44" s="47">
        <v>0.85292383392596449</v>
      </c>
      <c r="D44" s="47">
        <v>-1.1394269631087167E-2</v>
      </c>
      <c r="E44" s="47">
        <v>167.30304910539553</v>
      </c>
      <c r="F44" s="47">
        <v>-0.21815369660412429</v>
      </c>
      <c r="G44" s="47">
        <v>-3.000254285491903</v>
      </c>
      <c r="H44" s="47">
        <v>100.189575690328</v>
      </c>
    </row>
    <row r="45" spans="1:8" ht="15" thickBot="1" x14ac:dyDescent="0.3">
      <c r="A45" s="46" t="s">
        <v>71</v>
      </c>
      <c r="B45" s="50" t="s">
        <v>72</v>
      </c>
      <c r="C45" s="47">
        <v>2.579057204631297</v>
      </c>
      <c r="D45" s="47">
        <v>-5.3188862287394938E-2</v>
      </c>
      <c r="E45" s="47">
        <v>14.650194557130783</v>
      </c>
      <c r="F45" s="47">
        <v>-0.58827417248775016</v>
      </c>
      <c r="G45" s="47">
        <v>-1.1424041888204273</v>
      </c>
      <c r="H45" s="47">
        <v>100.47514501072601</v>
      </c>
    </row>
    <row r="46" spans="1:8" ht="15" thickBot="1" x14ac:dyDescent="0.3">
      <c r="A46" s="46" t="s">
        <v>73</v>
      </c>
      <c r="B46" s="50" t="s">
        <v>74</v>
      </c>
      <c r="C46" s="47">
        <v>1.0025836267198542</v>
      </c>
      <c r="D46" s="47">
        <v>-4.3717928274223379</v>
      </c>
      <c r="E46" s="47">
        <v>6.6705064590793794</v>
      </c>
      <c r="F46" s="47">
        <v>-5.6751997671431003</v>
      </c>
      <c r="G46" s="47">
        <v>-8.8123673265641251</v>
      </c>
      <c r="H46" s="47">
        <v>102.19413540739092</v>
      </c>
    </row>
    <row r="47" spans="1:8" ht="15" thickBot="1" x14ac:dyDescent="0.3">
      <c r="A47" s="46" t="s">
        <v>75</v>
      </c>
      <c r="B47" s="50" t="s">
        <v>76</v>
      </c>
      <c r="C47" s="47">
        <v>1.6036309150516106</v>
      </c>
      <c r="D47" s="47">
        <v>3.116802315399434</v>
      </c>
      <c r="E47" s="47">
        <v>8.7465874656878313</v>
      </c>
      <c r="F47" s="47">
        <v>4.8471252374478873</v>
      </c>
      <c r="G47" s="47">
        <v>0</v>
      </c>
      <c r="H47" s="47">
        <v>98.720133148565779</v>
      </c>
    </row>
    <row r="48" spans="1:8" ht="72" customHeight="1" thickBot="1" x14ac:dyDescent="0.3">
      <c r="A48" s="59" t="s">
        <v>77</v>
      </c>
      <c r="B48" s="59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1" t="s">
        <v>81</v>
      </c>
      <c r="B49" s="61"/>
      <c r="C49" s="49" t="s">
        <v>82</v>
      </c>
      <c r="D49" s="49" t="s">
        <v>173</v>
      </c>
      <c r="E49" s="49" t="s">
        <v>158</v>
      </c>
      <c r="F49" s="49" t="s">
        <v>174</v>
      </c>
      <c r="G49" s="49" t="s">
        <v>175</v>
      </c>
      <c r="H49" s="49" t="s">
        <v>176</v>
      </c>
    </row>
    <row r="50" spans="1:8" ht="15" thickBot="1" x14ac:dyDescent="0.3">
      <c r="A50" s="61"/>
      <c r="B50" s="61"/>
      <c r="C50" s="49" t="s">
        <v>84</v>
      </c>
      <c r="D50" s="49" t="s">
        <v>177</v>
      </c>
      <c r="E50" s="49" t="s">
        <v>178</v>
      </c>
      <c r="F50" s="49" t="s">
        <v>179</v>
      </c>
      <c r="G50" s="49" t="s">
        <v>162</v>
      </c>
      <c r="H50" s="49" t="s">
        <v>180</v>
      </c>
    </row>
    <row r="51" spans="1:8" ht="15" thickBot="1" x14ac:dyDescent="0.3">
      <c r="A51" s="61"/>
      <c r="B51" s="61"/>
      <c r="C51" s="49" t="s">
        <v>83</v>
      </c>
      <c r="D51" s="49" t="s">
        <v>168</v>
      </c>
      <c r="E51" s="49" t="s">
        <v>181</v>
      </c>
      <c r="F51" s="49" t="s">
        <v>182</v>
      </c>
      <c r="G51" s="49" t="s">
        <v>183</v>
      </c>
      <c r="H51" s="49" t="s">
        <v>184</v>
      </c>
    </row>
    <row r="52" spans="1:8" ht="15" thickBot="1" x14ac:dyDescent="0.3">
      <c r="A52" s="61"/>
      <c r="B52" s="61"/>
      <c r="C52" s="49" t="s">
        <v>86</v>
      </c>
      <c r="D52" s="49" t="s">
        <v>185</v>
      </c>
      <c r="E52" s="49" t="s">
        <v>186</v>
      </c>
      <c r="F52" s="49" t="s">
        <v>187</v>
      </c>
      <c r="G52" s="49" t="s">
        <v>188</v>
      </c>
      <c r="H52" s="49" t="s">
        <v>189</v>
      </c>
    </row>
    <row r="53" spans="1:8" ht="15" thickBot="1" x14ac:dyDescent="0.3">
      <c r="A53" s="61"/>
      <c r="B53" s="61"/>
      <c r="C53" s="49" t="s">
        <v>85</v>
      </c>
      <c r="D53" s="49" t="s">
        <v>190</v>
      </c>
      <c r="E53" s="49" t="s">
        <v>191</v>
      </c>
      <c r="F53" s="49" t="s">
        <v>173</v>
      </c>
      <c r="G53" s="49" t="s">
        <v>192</v>
      </c>
      <c r="H53" s="49" t="s">
        <v>193</v>
      </c>
    </row>
    <row r="54" spans="1:8" ht="15" thickBot="1" x14ac:dyDescent="0.3">
      <c r="A54" s="61"/>
      <c r="B54" s="61"/>
      <c r="C54" s="49" t="s">
        <v>152</v>
      </c>
      <c r="D54" s="49" t="s">
        <v>182</v>
      </c>
      <c r="E54" s="49" t="s">
        <v>194</v>
      </c>
      <c r="F54" s="49" t="s">
        <v>195</v>
      </c>
      <c r="G54" s="49" t="s">
        <v>196</v>
      </c>
      <c r="H54" s="49" t="s">
        <v>197</v>
      </c>
    </row>
    <row r="55" spans="1:8" ht="15" thickBot="1" x14ac:dyDescent="0.3">
      <c r="A55" s="61"/>
      <c r="B55" s="61"/>
      <c r="C55" s="49" t="s">
        <v>153</v>
      </c>
      <c r="D55" s="49" t="s">
        <v>198</v>
      </c>
      <c r="E55" s="49" t="s">
        <v>199</v>
      </c>
      <c r="F55" s="49" t="s">
        <v>200</v>
      </c>
      <c r="G55" s="49" t="s">
        <v>201</v>
      </c>
      <c r="H55" s="49" t="s">
        <v>202</v>
      </c>
    </row>
    <row r="56" spans="1:8" ht="15" thickBot="1" x14ac:dyDescent="0.3">
      <c r="A56" s="61"/>
      <c r="B56" s="61"/>
      <c r="C56" s="49" t="s">
        <v>155</v>
      </c>
      <c r="D56" s="49" t="s">
        <v>179</v>
      </c>
      <c r="E56" s="49" t="s">
        <v>203</v>
      </c>
      <c r="F56" s="49" t="s">
        <v>167</v>
      </c>
      <c r="G56" s="49" t="s">
        <v>204</v>
      </c>
      <c r="H56" s="49" t="s">
        <v>205</v>
      </c>
    </row>
    <row r="57" spans="1:8" ht="15" thickBot="1" x14ac:dyDescent="0.3">
      <c r="A57" s="61"/>
      <c r="B57" s="61"/>
      <c r="C57" s="49" t="s">
        <v>154</v>
      </c>
      <c r="D57" s="49" t="s">
        <v>206</v>
      </c>
      <c r="E57" s="49" t="s">
        <v>207</v>
      </c>
      <c r="F57" s="49" t="s">
        <v>161</v>
      </c>
      <c r="G57" s="49" t="s">
        <v>208</v>
      </c>
      <c r="H57" s="49" t="s">
        <v>209</v>
      </c>
    </row>
    <row r="58" spans="1:8" ht="15" thickBot="1" x14ac:dyDescent="0.3">
      <c r="A58" s="61"/>
      <c r="B58" s="61"/>
      <c r="C58" s="49" t="s">
        <v>210</v>
      </c>
      <c r="D58" s="49" t="s">
        <v>211</v>
      </c>
      <c r="E58" s="49" t="s">
        <v>169</v>
      </c>
      <c r="F58" s="49" t="s">
        <v>198</v>
      </c>
      <c r="G58" s="49" t="s">
        <v>212</v>
      </c>
      <c r="H58" s="49" t="s">
        <v>213</v>
      </c>
    </row>
    <row r="59" spans="1:8" ht="15" thickBot="1" x14ac:dyDescent="0.3">
      <c r="A59" s="61" t="s">
        <v>87</v>
      </c>
      <c r="B59" s="61"/>
      <c r="C59" s="49" t="s">
        <v>88</v>
      </c>
      <c r="D59" s="49" t="s">
        <v>164</v>
      </c>
      <c r="E59" s="49" t="s">
        <v>214</v>
      </c>
      <c r="F59" s="49" t="s">
        <v>164</v>
      </c>
      <c r="G59" s="49" t="s">
        <v>215</v>
      </c>
      <c r="H59" s="49" t="s">
        <v>216</v>
      </c>
    </row>
    <row r="60" spans="1:8" ht="15" thickBot="1" x14ac:dyDescent="0.3">
      <c r="A60" s="61"/>
      <c r="B60" s="61"/>
      <c r="C60" s="49" t="s">
        <v>89</v>
      </c>
      <c r="D60" s="49" t="s">
        <v>165</v>
      </c>
      <c r="E60" s="49" t="s">
        <v>159</v>
      </c>
      <c r="F60" s="49" t="s">
        <v>171</v>
      </c>
      <c r="G60" s="49" t="s">
        <v>166</v>
      </c>
      <c r="H60" s="49" t="s">
        <v>217</v>
      </c>
    </row>
    <row r="61" spans="1:8" ht="15" thickBot="1" x14ac:dyDescent="0.3">
      <c r="A61" s="61"/>
      <c r="B61" s="61"/>
      <c r="C61" s="49" t="s">
        <v>146</v>
      </c>
      <c r="D61" s="49" t="s">
        <v>218</v>
      </c>
      <c r="E61" s="49" t="s">
        <v>88</v>
      </c>
      <c r="F61" s="49" t="s">
        <v>157</v>
      </c>
      <c r="G61" s="49" t="s">
        <v>219</v>
      </c>
      <c r="H61" s="49" t="s">
        <v>220</v>
      </c>
    </row>
    <row r="62" spans="1:8" ht="15" thickBot="1" x14ac:dyDescent="0.3">
      <c r="A62" s="61"/>
      <c r="B62" s="61"/>
      <c r="C62" s="49" t="s">
        <v>91</v>
      </c>
      <c r="D62" s="49" t="s">
        <v>221</v>
      </c>
      <c r="E62" s="49" t="s">
        <v>89</v>
      </c>
      <c r="F62" s="49" t="s">
        <v>222</v>
      </c>
      <c r="G62" s="49" t="s">
        <v>223</v>
      </c>
      <c r="H62" s="49" t="s">
        <v>224</v>
      </c>
    </row>
    <row r="63" spans="1:8" ht="15" thickBot="1" x14ac:dyDescent="0.3">
      <c r="A63" s="61"/>
      <c r="B63" s="61"/>
      <c r="C63" s="49" t="s">
        <v>90</v>
      </c>
      <c r="D63" s="49" t="s">
        <v>225</v>
      </c>
      <c r="E63" s="49" t="s">
        <v>226</v>
      </c>
      <c r="F63" s="49" t="s">
        <v>227</v>
      </c>
      <c r="G63" s="49" t="s">
        <v>228</v>
      </c>
      <c r="H63" s="49" t="s">
        <v>229</v>
      </c>
    </row>
    <row r="64" spans="1:8" ht="15" thickBot="1" x14ac:dyDescent="0.3">
      <c r="A64" s="61"/>
      <c r="B64" s="61"/>
      <c r="C64" s="49" t="s">
        <v>93</v>
      </c>
      <c r="D64" s="49" t="s">
        <v>230</v>
      </c>
      <c r="E64" s="49" t="s">
        <v>231</v>
      </c>
      <c r="F64" s="49" t="s">
        <v>180</v>
      </c>
      <c r="G64" s="49" t="s">
        <v>232</v>
      </c>
      <c r="H64" s="49" t="s">
        <v>233</v>
      </c>
    </row>
    <row r="65" spans="1:12" ht="19.2" customHeight="1" thickBot="1" x14ac:dyDescent="0.3">
      <c r="A65" s="61"/>
      <c r="B65" s="61"/>
      <c r="C65" s="49" t="s">
        <v>149</v>
      </c>
      <c r="D65" s="49" t="s">
        <v>222</v>
      </c>
      <c r="E65" s="49" t="s">
        <v>160</v>
      </c>
      <c r="F65" s="49" t="s">
        <v>86</v>
      </c>
      <c r="G65" s="49" t="s">
        <v>234</v>
      </c>
      <c r="H65" s="49" t="s">
        <v>235</v>
      </c>
      <c r="L65" s="35" t="s">
        <v>92</v>
      </c>
    </row>
    <row r="66" spans="1:12" ht="15" thickBot="1" x14ac:dyDescent="0.3">
      <c r="A66" s="61"/>
      <c r="B66" s="61"/>
      <c r="C66" s="49" t="s">
        <v>147</v>
      </c>
      <c r="D66" s="49" t="s">
        <v>236</v>
      </c>
      <c r="E66" s="49" t="s">
        <v>82</v>
      </c>
      <c r="F66" s="49" t="s">
        <v>163</v>
      </c>
      <c r="G66" s="49" t="s">
        <v>237</v>
      </c>
      <c r="H66" s="49" t="s">
        <v>238</v>
      </c>
    </row>
    <row r="67" spans="1:12" ht="15" thickBot="1" x14ac:dyDescent="0.3">
      <c r="A67" s="61"/>
      <c r="B67" s="61"/>
      <c r="C67" s="49" t="s">
        <v>156</v>
      </c>
      <c r="D67" s="49" t="s">
        <v>239</v>
      </c>
      <c r="E67" s="49" t="s">
        <v>240</v>
      </c>
      <c r="F67" s="49" t="s">
        <v>241</v>
      </c>
      <c r="G67" s="49" t="s">
        <v>242</v>
      </c>
      <c r="H67" s="49" t="s">
        <v>170</v>
      </c>
    </row>
    <row r="68" spans="1:12" ht="15" thickBot="1" x14ac:dyDescent="0.3">
      <c r="A68" s="61"/>
      <c r="B68" s="61"/>
      <c r="C68" s="49" t="s">
        <v>243</v>
      </c>
      <c r="D68" s="49" t="s">
        <v>244</v>
      </c>
      <c r="E68" s="49" t="s">
        <v>245</v>
      </c>
      <c r="F68" s="49" t="s">
        <v>246</v>
      </c>
      <c r="G68" s="49" t="s">
        <v>247</v>
      </c>
      <c r="H68" s="49" t="s">
        <v>164</v>
      </c>
    </row>
    <row r="69" spans="1:12" ht="54.6" customHeight="1" thickBot="1" x14ac:dyDescent="0.3">
      <c r="A69" s="60" t="s">
        <v>94</v>
      </c>
      <c r="B69" s="60"/>
      <c r="C69" s="60"/>
      <c r="D69" s="60"/>
      <c r="E69" s="60"/>
      <c r="F69" s="60"/>
      <c r="G69" s="60"/>
      <c r="H69" s="60"/>
    </row>
    <row r="70" spans="1:12" x14ac:dyDescent="0.25">
      <c r="A70" s="54" t="s">
        <v>95</v>
      </c>
      <c r="B70" s="54"/>
      <c r="C70" s="54"/>
      <c r="D70" s="54"/>
      <c r="E70" s="54"/>
      <c r="F70" s="54"/>
      <c r="G70" s="54"/>
      <c r="H70" s="54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G8" sqref="G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2" t="s">
        <v>140</v>
      </c>
      <c r="B1" s="62"/>
      <c r="C1" s="62"/>
      <c r="D1" s="62"/>
      <c r="E1" s="62"/>
      <c r="F1" s="62"/>
      <c r="G1" s="62"/>
      <c r="H1" s="62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45001</v>
      </c>
      <c r="E2" s="52">
        <v>45002</v>
      </c>
      <c r="F2" s="52">
        <v>45005</v>
      </c>
      <c r="G2" s="52">
        <v>45006</v>
      </c>
      <c r="H2" s="52">
        <v>45007</v>
      </c>
    </row>
    <row r="3" spans="1:22" ht="24" customHeight="1" x14ac:dyDescent="0.25">
      <c r="A3" s="1">
        <v>600619</v>
      </c>
      <c r="B3" s="2" t="s">
        <v>150</v>
      </c>
      <c r="C3" s="3">
        <v>44988</v>
      </c>
      <c r="D3" s="4" t="s">
        <v>143</v>
      </c>
      <c r="E3" s="4" t="s">
        <v>143</v>
      </c>
      <c r="F3" s="4" t="s">
        <v>143</v>
      </c>
      <c r="G3" s="4" t="s">
        <v>143</v>
      </c>
      <c r="H3" s="4" t="s">
        <v>143</v>
      </c>
    </row>
    <row r="4" spans="1:22" ht="25.2" customHeight="1" x14ac:dyDescent="0.25">
      <c r="A4" s="1">
        <v>300886</v>
      </c>
      <c r="B4" s="2" t="s">
        <v>151</v>
      </c>
      <c r="C4" s="3">
        <v>44988</v>
      </c>
      <c r="D4" s="4" t="s">
        <v>143</v>
      </c>
      <c r="E4" s="4" t="s">
        <v>143</v>
      </c>
      <c r="F4" s="4" t="s">
        <v>143</v>
      </c>
      <c r="G4" s="4" t="s">
        <v>143</v>
      </c>
      <c r="H4" s="4" t="s">
        <v>148</v>
      </c>
    </row>
    <row r="5" spans="1:22" ht="25.95" customHeight="1" x14ac:dyDescent="0.25">
      <c r="A5" s="1"/>
      <c r="B5" s="2"/>
      <c r="C5" s="3"/>
      <c r="D5" s="4"/>
      <c r="E5" s="4"/>
      <c r="F5" s="4"/>
      <c r="G5" s="4"/>
      <c r="H5" s="4"/>
    </row>
    <row r="6" spans="1:22" ht="25.8" customHeight="1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5"/>
      <c r="E7" s="4"/>
      <c r="F7" s="4"/>
      <c r="G7" s="4"/>
      <c r="H7" s="4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2023-03-23T01:03:43Z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