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99D9F6C-B3B8-4A12-ADBF-867DA3C3EB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<sst xmlns="http://schemas.openxmlformats.org/spreadsheetml/2006/main" count="276" uniqueCount="245">
  <si>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</si>
  <si>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</si>
  <si>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</si>
  <si>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</si>
  <si>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</si>
  <si>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</si>
  <si>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</si>
  <si>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</si>
  <si>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</si>
  <si>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</si>
  <si>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</si>
  <si>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</si>
  <si>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</si>
  <si>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</si>
  <si>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</si>
  <si>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</si>
  <si>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</si>
  <si>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</si>
  <si>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</si>
  <si>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</si>
  <si>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</si>
  <si>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</si>
  <si>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</si>
  <si>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</si>
  <si>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</si>
  <si>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</si>
  <si>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</si>
  <si>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</si>
  <si>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</si>
  <si>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</si>
  <si>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</si>
  <si>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</si>
  <si>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</si>
  <si>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</si>
  <si>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</si>
  <si>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</si>
  <si>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</si>
  <si>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</si>
  <si>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</si>
  <si>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</si>
  <si>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</si>
  <si>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</si>
  <si>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</si>
  <si>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</si>
  <si>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</si>
  <si>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</si>
  <si>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</si>
  <si>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</si>
  <si>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</si>
  <si>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</si>
  <si>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</si>
  <si>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</si>
  <si>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</si>
  <si>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</si>
  <si>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</si>
  <si>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</si>
  <si>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</si>
  <si>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</si>
  <si>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</si>
  <si>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</si>
  <si>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</si>
  <si>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</si>
  <si>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</si>
  <si>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</si>
  <si>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</si>
  <si>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</si>
  <si>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</si>
  <si>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</si>
  <si>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</si>
  <si>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</si>
  <si>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</si>
  <si>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</si>
  <si>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</si>
  <si>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</si>
  <si>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</si>
  <si>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</si>
  <si>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</si>
  <si>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</si>
  <si>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</si>
  <si>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</si>
  <si>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</si>
  <si>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</si>
  <si>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</si>
  <si>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</si>
  <si>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</si>
  <si>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</si>
  <si>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</si>
  <si>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</si>
  <si>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</si>
  <si>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</si>
  <si>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</si>
  <si>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</si>
  <si>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</si>
  <si>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</si>
  <si>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</si>
  <si>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</si>
  <si>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</si>
  <si>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</si>
  <si>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</si>
  <si>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</si>
  <si>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</si>
  <si>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</si>
  <si>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</si>
  <si>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</si>
  <si>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</si>
  <si>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</si>
  <si>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</si>
  <si>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</si>
  <si>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</si>
  <si>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</si>
  <si>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</si>
  <si>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</si>
  <si>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</si>
  <si>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</si>
  <si>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</si>
  <si>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</si>
  <si>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</si>
  <si>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</si>
  <si>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</si>
  <si>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</si>
  <si>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</si>
  <si>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</si>
  <si>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</si>
  <si>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</si>
  <si>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</si>
  <si>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</si>
  <si>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</si>
  <si>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</si>
  <si>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</si>
  <si>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</si>
  <si>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</si>
  <si>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</si>
  <si>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</si>
  <si>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</si>
  <si>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</si>
  <si>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</si>
  <si>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</si>
  <si>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</si>
  <si>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</si>
  <si>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</si>
  <si>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</si>
  <si>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</si>
  <si>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</si>
  <si>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</si>
  <si>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</si>
  <si>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</si>
  <si>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</si>
  <si>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</si>
  <si>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-</t>
  </si>
  <si>
    <t>宁沪高速</t>
  </si>
  <si>
    <t>海立股份</t>
  </si>
  <si>
    <t>华业香料</t>
  </si>
  <si>
    <t>数码视讯</t>
  </si>
  <si>
    <t>司尔特</t>
  </si>
  <si>
    <t>尖峰集团</t>
  </si>
  <si>
    <t>苏泊尔</t>
  </si>
  <si>
    <t>易点天下</t>
  </si>
  <si>
    <t>联特科技</t>
  </si>
  <si>
    <t>福昕软件</t>
  </si>
  <si>
    <t>顺网科技</t>
  </si>
  <si>
    <t>南亚新材</t>
  </si>
  <si>
    <t>华明装备</t>
  </si>
  <si>
    <t>迪威尔</t>
  </si>
  <si>
    <t>先惠技术</t>
  </si>
  <si>
    <t>联络互动</t>
  </si>
  <si>
    <t>星环科技</t>
  </si>
  <si>
    <t>联测科技</t>
  </si>
  <si>
    <t>云从科技</t>
  </si>
  <si>
    <t>融资融券市场交易数据统计(2023-03-24)</t>
  </si>
  <si>
    <t>智洋创新</t>
  </si>
  <si>
    <t>广信股份</t>
  </si>
  <si>
    <t>纬德信息</t>
  </si>
  <si>
    <t>鼎通科技</t>
  </si>
  <si>
    <t>首药控股</t>
  </si>
  <si>
    <t>杰创智能</t>
  </si>
  <si>
    <t>欢乐家</t>
  </si>
  <si>
    <t>中科通达</t>
  </si>
  <si>
    <t>智度股份</t>
  </si>
  <si>
    <t>创力集团</t>
  </si>
  <si>
    <t>三维股份</t>
  </si>
  <si>
    <t>富春股份</t>
  </si>
  <si>
    <t>波导股份</t>
  </si>
  <si>
    <t>明冠新材</t>
  </si>
  <si>
    <t>寒武纪</t>
  </si>
  <si>
    <t>鲁信创投</t>
  </si>
  <si>
    <t>奥比中光</t>
  </si>
  <si>
    <t>科瑞技术</t>
  </si>
  <si>
    <t>悦康药业</t>
  </si>
  <si>
    <t>正强股份</t>
  </si>
  <si>
    <t>天下秀</t>
  </si>
  <si>
    <t>海油发展</t>
  </si>
  <si>
    <t>冠豪高新</t>
  </si>
  <si>
    <t>和顺科技</t>
  </si>
  <si>
    <t>同花顺</t>
  </si>
  <si>
    <t>德林海</t>
  </si>
  <si>
    <t>奥泰生物</t>
  </si>
  <si>
    <t>安必平</t>
  </si>
  <si>
    <t>远东股份</t>
  </si>
  <si>
    <t>财富趋势</t>
  </si>
  <si>
    <t>吉贝尔</t>
  </si>
  <si>
    <t>永信至诚</t>
  </si>
  <si>
    <t>财通证券</t>
  </si>
  <si>
    <t>天亿马</t>
  </si>
  <si>
    <t>漱玉平民</t>
  </si>
  <si>
    <t>熊猫乳品</t>
  </si>
  <si>
    <t>卓创资讯</t>
  </si>
  <si>
    <t>鸿博股份</t>
  </si>
  <si>
    <t>江波龙</t>
  </si>
  <si>
    <t>梅雁吉祥</t>
  </si>
  <si>
    <t>盟升电子</t>
  </si>
  <si>
    <t>中国广核</t>
  </si>
  <si>
    <t>科翔股份</t>
  </si>
  <si>
    <t>天秦装备</t>
  </si>
  <si>
    <t>山大地纬</t>
  </si>
  <si>
    <t>金财互联</t>
  </si>
  <si>
    <t>省广集团</t>
  </si>
  <si>
    <t>正邦科技</t>
  </si>
  <si>
    <t>海航控股</t>
  </si>
  <si>
    <t>利元亨</t>
  </si>
  <si>
    <t>东旭光电</t>
  </si>
  <si>
    <t>德邦科技</t>
  </si>
  <si>
    <t>迦南智能</t>
  </si>
  <si>
    <t>康泰医学</t>
  </si>
  <si>
    <t>晨曦航空</t>
  </si>
  <si>
    <t>亚太药业</t>
  </si>
  <si>
    <t>利和兴</t>
  </si>
  <si>
    <t>大商股份</t>
  </si>
  <si>
    <t>大宏立</t>
  </si>
  <si>
    <t>美格智能</t>
  </si>
  <si>
    <t>钱江摩托</t>
  </si>
  <si>
    <t>西测测试</t>
  </si>
  <si>
    <t>海马汽车</t>
  </si>
  <si>
    <t>春立医疗</t>
  </si>
  <si>
    <t>华大九天</t>
  </si>
  <si>
    <t>神州数码</t>
  </si>
  <si>
    <t>风语筑</t>
  </si>
  <si>
    <t>瑞芯微</t>
  </si>
  <si>
    <t>众源新材</t>
  </si>
  <si>
    <t>星期六</t>
  </si>
  <si>
    <t>兰卫医学</t>
  </si>
  <si>
    <t>骏成科技</t>
  </si>
  <si>
    <t>古井贡酒</t>
  </si>
  <si>
    <t>新产业</t>
  </si>
  <si>
    <t>科前生物</t>
  </si>
  <si>
    <t>信捷电气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</si>
</sst>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10771</xdr:colOff>
      <xdr:row>3</xdr:row>
      <xdr:rowOff>468071</xdr:rowOff>
    </xdr:from>
    <xdr:to>
      <xdr:col>7</xdr:col>
      <xdr:colOff>1153885</xdr:colOff>
      <xdr:row>9</xdr:row>
      <xdr:rowOff>370114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1C3E639-FE9A-7023-EB4B-B7D0E8DF1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1" y="1632842"/>
          <a:ext cx="7957571" cy="3853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370109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319C4C0-A62A-DB64-6FF2-56C197DEF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5"/>
          <a:ext cx="7979229" cy="43760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16024.73189393</v>
      </c>
      <c r="C4" s="40">
        <v>15071.91491781</v>
      </c>
      <c r="D4" s="40">
        <v>951.78066768999997</v>
      </c>
      <c r="E4" s="40">
        <v>899.48560669999995</v>
      </c>
      <c r="F4" s="40">
        <v>17.905245510000896</v>
      </c>
      <c r="G4" s="41">
        <v>1.4741619896263547</v>
      </c>
      <c r="H4" s="41">
        <v>-0.44738086728423054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2.7374556148798792</v>
      </c>
      <c r="D19" s="47">
        <v>-9.1933117951318426</v>
      </c>
      <c r="E19" s="47">
        <v>229.35244067461085</v>
      </c>
      <c r="F19" s="47">
        <v>-28.582075511182424</v>
      </c>
      <c r="G19" s="47">
        <v>-15.612886495327574</v>
      </c>
      <c r="H19" s="47">
        <v>172.94780827687148</v>
      </c>
    </row>
    <row r="20" spans="1:8" ht="15" thickBot="1" x14ac:dyDescent="0.3">
      <c r="A20" s="46" t="s">
        <v>21</v>
      </c>
      <c r="B20" s="50" t="s">
        <v>22</v>
      </c>
      <c r="C20" s="47">
        <v>4.5814399079923911</v>
      </c>
      <c r="D20" s="47">
        <v>0.85413305320794741</v>
      </c>
      <c r="E20" s="47">
        <v>1.5266198023038959</v>
      </c>
      <c r="F20" s="47">
        <v>4.4689536289886771</v>
      </c>
      <c r="G20" s="47">
        <v>4.5514062656927408</v>
      </c>
      <c r="H20" s="47">
        <v>161.00121703568112</v>
      </c>
    </row>
    <row r="21" spans="1:8" ht="15" thickBot="1" x14ac:dyDescent="0.3">
      <c r="A21" s="46" t="s">
        <v>23</v>
      </c>
      <c r="B21" s="50" t="s">
        <v>24</v>
      </c>
      <c r="C21" s="47">
        <v>76.255530024547909</v>
      </c>
      <c r="D21" s="47">
        <v>0.21218153453322078</v>
      </c>
      <c r="E21" s="47">
        <v>13.878510474447637</v>
      </c>
      <c r="F21" s="47">
        <v>16.131525329947216</v>
      </c>
      <c r="G21" s="47">
        <v>-1.0706467850068746</v>
      </c>
      <c r="H21" s="47">
        <v>188.88470456801002</v>
      </c>
    </row>
    <row r="22" spans="1:8" ht="15" thickBot="1" x14ac:dyDescent="0.3">
      <c r="A22" s="46" t="s">
        <v>25</v>
      </c>
      <c r="B22" s="50" t="s">
        <v>26</v>
      </c>
      <c r="C22" s="47">
        <v>0.69315664561056078</v>
      </c>
      <c r="D22" s="47">
        <v>1.2854206700095678</v>
      </c>
      <c r="E22" s="47">
        <v>44.835264318096549</v>
      </c>
      <c r="F22" s="47">
        <v>0.40782033127343742</v>
      </c>
      <c r="G22" s="47">
        <v>-6.1391911952302494E-2</v>
      </c>
      <c r="H22" s="47">
        <v>97.082725230290535</v>
      </c>
    </row>
    <row r="23" spans="1:8" ht="15" thickBot="1" x14ac:dyDescent="0.3">
      <c r="A23" s="46" t="s">
        <v>27</v>
      </c>
      <c r="B23" s="50" t="s">
        <v>28</v>
      </c>
      <c r="C23" s="47">
        <v>2.8475593720250075E-2</v>
      </c>
      <c r="D23" s="47">
        <v>43.8492427042152</v>
      </c>
      <c r="E23" s="47">
        <v>0.10994946337705745</v>
      </c>
      <c r="F23" s="47">
        <v>0.86801515024540565</v>
      </c>
      <c r="G23" s="47">
        <v>0</v>
      </c>
      <c r="H23" s="47">
        <v>103.43039587376975</v>
      </c>
    </row>
    <row r="24" spans="1:8" ht="15" thickBot="1" x14ac:dyDescent="0.3">
      <c r="A24" s="46" t="s">
        <v>29</v>
      </c>
      <c r="B24" s="50" t="s">
        <v>30</v>
      </c>
      <c r="C24" s="47">
        <v>0.7751464321308954</v>
      </c>
      <c r="D24" s="47">
        <v>0.25714137807456433</v>
      </c>
      <c r="E24" s="47">
        <v>0.44716791702161807</v>
      </c>
      <c r="F24" s="47">
        <v>-0.26927985325111642</v>
      </c>
      <c r="G24" s="47">
        <v>-3.9889658776461037</v>
      </c>
      <c r="H24" s="47">
        <v>97.204875123253132</v>
      </c>
    </row>
    <row r="25" spans="1:8" ht="15" thickBot="1" x14ac:dyDescent="0.3">
      <c r="A25" s="46" t="s">
        <v>31</v>
      </c>
      <c r="B25" s="50" t="s">
        <v>32</v>
      </c>
      <c r="C25" s="47">
        <v>394.01284050265991</v>
      </c>
      <c r="D25" s="47">
        <v>-0.36577121671020113</v>
      </c>
      <c r="E25" s="47">
        <v>36.827643269424854</v>
      </c>
      <c r="F25" s="47">
        <v>-144.64763548636134</v>
      </c>
      <c r="G25" s="47">
        <v>0</v>
      </c>
      <c r="H25" s="47">
        <v>391.29278593896311</v>
      </c>
    </row>
    <row r="26" spans="1:8" ht="15" thickBot="1" x14ac:dyDescent="0.3">
      <c r="A26" s="46" t="s">
        <v>33</v>
      </c>
      <c r="B26" s="50" t="s">
        <v>34</v>
      </c>
      <c r="C26" s="47">
        <v>0.57191168817336169</v>
      </c>
      <c r="D26" s="47">
        <v>11.7963589680593</v>
      </c>
      <c r="E26" s="47">
        <v>1123.6430860948888</v>
      </c>
      <c r="F26" s="47">
        <v>6.0272461622968629</v>
      </c>
      <c r="G26" s="47">
        <v>-1.2735240733664501</v>
      </c>
      <c r="H26" s="47">
        <v>95.208339300974004</v>
      </c>
    </row>
    <row r="27" spans="1:8" ht="15" thickBot="1" x14ac:dyDescent="0.3">
      <c r="A27" s="46" t="s">
        <v>35</v>
      </c>
      <c r="B27" s="50" t="s">
        <v>36</v>
      </c>
      <c r="C27" s="47">
        <v>0.16130229884862535</v>
      </c>
      <c r="D27" s="47">
        <v>-5.6367073221741881</v>
      </c>
      <c r="E27" s="47">
        <v>0</v>
      </c>
      <c r="F27" s="47">
        <v>-0.96352492924108124</v>
      </c>
      <c r="G27" s="47">
        <v>0</v>
      </c>
      <c r="H27" s="47">
        <v>98.532230357789416</v>
      </c>
    </row>
    <row r="28" spans="1:8" ht="15" thickBot="1" x14ac:dyDescent="0.3">
      <c r="A28" s="46" t="s">
        <v>37</v>
      </c>
      <c r="B28" s="50" t="s">
        <v>38</v>
      </c>
      <c r="C28" s="47">
        <v>1.8014038385016435</v>
      </c>
      <c r="D28" s="47">
        <v>7.1863866028521652</v>
      </c>
      <c r="E28" s="47">
        <v>68.183517108194735</v>
      </c>
      <c r="F28" s="47">
        <v>11.629014625510678</v>
      </c>
      <c r="G28" s="47">
        <v>-2.4544769647992624</v>
      </c>
      <c r="H28" s="47">
        <v>116.48412823166136</v>
      </c>
    </row>
    <row r="29" spans="1:8" ht="15" thickBot="1" x14ac:dyDescent="0.3">
      <c r="A29" s="46" t="s">
        <v>39</v>
      </c>
      <c r="B29" s="50" t="s">
        <v>40</v>
      </c>
      <c r="C29" s="47">
        <v>1.3324092654410777</v>
      </c>
      <c r="D29" s="47">
        <v>-6.4929874670150474</v>
      </c>
      <c r="E29" s="47">
        <v>1.3707242443658267</v>
      </c>
      <c r="F29" s="47">
        <v>-9.2536330568869385</v>
      </c>
      <c r="G29" s="47">
        <v>-0.28985507246376813</v>
      </c>
      <c r="H29" s="47">
        <v>132.01757037682782</v>
      </c>
    </row>
    <row r="30" spans="1:8" ht="15" thickBot="1" x14ac:dyDescent="0.3">
      <c r="A30" s="46" t="s">
        <v>41</v>
      </c>
      <c r="B30" s="50" t="s">
        <v>42</v>
      </c>
      <c r="C30" s="47">
        <v>0.49245087529666842</v>
      </c>
      <c r="D30" s="47">
        <v>-8.5964550114151681</v>
      </c>
      <c r="E30" s="47">
        <v>0.15315763580271971</v>
      </c>
      <c r="F30" s="47">
        <v>-4.6314744087316537</v>
      </c>
      <c r="G30" s="47">
        <v>0</v>
      </c>
      <c r="H30" s="47">
        <v>101.7168396515126</v>
      </c>
    </row>
    <row r="31" spans="1:8" ht="15" thickBot="1" x14ac:dyDescent="0.3">
      <c r="A31" s="46" t="s">
        <v>43</v>
      </c>
      <c r="B31" s="50" t="s">
        <v>44</v>
      </c>
      <c r="C31" s="47">
        <v>9.8773609616231042</v>
      </c>
      <c r="D31" s="47">
        <v>0.11946521978431345</v>
      </c>
      <c r="E31" s="47">
        <v>44.259521657130804</v>
      </c>
      <c r="F31" s="47">
        <v>4.8865127826560188</v>
      </c>
      <c r="G31" s="47">
        <v>19.563050316168795</v>
      </c>
      <c r="H31" s="47">
        <v>62.639590223974892</v>
      </c>
    </row>
    <row r="32" spans="1:8" ht="15" thickBot="1" x14ac:dyDescent="0.3">
      <c r="A32" s="46" t="s">
        <v>45</v>
      </c>
      <c r="B32" s="50" t="s">
        <v>46</v>
      </c>
      <c r="C32" s="47">
        <v>0.4668543215269858</v>
      </c>
      <c r="D32" s="47">
        <v>-0.13325807695793027</v>
      </c>
      <c r="E32" s="47">
        <v>0.2923783609421684</v>
      </c>
      <c r="F32" s="47">
        <v>2.1163185900813378E-3</v>
      </c>
      <c r="G32" s="47">
        <v>6.1086168957519584</v>
      </c>
      <c r="H32" s="47">
        <v>100.00640929117499</v>
      </c>
    </row>
    <row r="33" spans="1:8" ht="15" thickBot="1" x14ac:dyDescent="0.3">
      <c r="A33" s="46" t="s">
        <v>47</v>
      </c>
      <c r="B33" s="50" t="s">
        <v>48</v>
      </c>
      <c r="C33" s="47">
        <v>0.22578490729170558</v>
      </c>
      <c r="D33" s="47">
        <v>-4.0152245754058917</v>
      </c>
      <c r="E33" s="47">
        <v>4.6069586595975452E-2</v>
      </c>
      <c r="F33" s="47">
        <v>-0.39312902612105721</v>
      </c>
      <c r="G33" s="47">
        <v>33.443633800644761</v>
      </c>
      <c r="H33" s="47">
        <v>108.22478526539393</v>
      </c>
    </row>
    <row r="34" spans="1:8" ht="15" thickBot="1" x14ac:dyDescent="0.3">
      <c r="A34" s="46" t="s">
        <v>49</v>
      </c>
      <c r="B34" s="50" t="s">
        <v>50</v>
      </c>
      <c r="C34" s="47">
        <v>103.23229974100695</v>
      </c>
      <c r="D34" s="47">
        <v>-0.20157673516293947</v>
      </c>
      <c r="E34" s="47">
        <v>3.6067455260399521</v>
      </c>
      <c r="F34" s="47">
        <v>-20.851261236795573</v>
      </c>
      <c r="G34" s="47">
        <v>0</v>
      </c>
      <c r="H34" s="47">
        <v>265.35050160779417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7.7361100372149663</v>
      </c>
      <c r="D36" s="47">
        <v>2.7134200772003951</v>
      </c>
      <c r="E36" s="47">
        <v>7.4872191530774774</v>
      </c>
      <c r="F36" s="47">
        <v>20.436780586834033</v>
      </c>
      <c r="G36" s="47">
        <v>0</v>
      </c>
      <c r="H36" s="47">
        <v>351.25062155389026</v>
      </c>
    </row>
    <row r="37" spans="1:8" ht="15" thickBot="1" x14ac:dyDescent="0.3">
      <c r="A37" s="46" t="s">
        <v>55</v>
      </c>
      <c r="B37" s="50" t="s">
        <v>56</v>
      </c>
      <c r="C37" s="47">
        <v>6.4458737216548627</v>
      </c>
      <c r="D37" s="47">
        <v>-0.94677469185418217</v>
      </c>
      <c r="E37" s="47">
        <v>24.525299175986625</v>
      </c>
      <c r="F37" s="47">
        <v>-8.6980850341708198</v>
      </c>
      <c r="G37" s="47">
        <v>-7.5204492809560746</v>
      </c>
      <c r="H37" s="47">
        <v>118.88005280719707</v>
      </c>
    </row>
    <row r="38" spans="1:8" ht="15" thickBot="1" x14ac:dyDescent="0.3">
      <c r="A38" s="46" t="s">
        <v>57</v>
      </c>
      <c r="B38" s="50" t="s">
        <v>58</v>
      </c>
      <c r="C38" s="47">
        <v>4.282095802498656</v>
      </c>
      <c r="D38" s="47">
        <v>3.7921747016932366</v>
      </c>
      <c r="E38" s="47">
        <v>99.033878821142565</v>
      </c>
      <c r="F38" s="47">
        <v>15.663127799243327</v>
      </c>
      <c r="G38" s="47">
        <v>9.9611698590435963E-2</v>
      </c>
      <c r="H38" s="47">
        <v>70.524063700294249</v>
      </c>
    </row>
    <row r="39" spans="1:8" ht="15" thickBot="1" x14ac:dyDescent="0.3">
      <c r="A39" s="46" t="s">
        <v>59</v>
      </c>
      <c r="B39" s="50" t="s">
        <v>60</v>
      </c>
      <c r="C39" s="47">
        <v>1.5449402571185398</v>
      </c>
      <c r="D39" s="47">
        <v>4.4549433485815939</v>
      </c>
      <c r="E39" s="47">
        <v>33.751139349194489</v>
      </c>
      <c r="F39" s="47">
        <v>6.3329159144309042</v>
      </c>
      <c r="G39" s="47">
        <v>-1.7354247442558968</v>
      </c>
      <c r="H39" s="47">
        <v>116.24485458657801</v>
      </c>
    </row>
    <row r="40" spans="1:8" ht="15" thickBot="1" x14ac:dyDescent="0.3">
      <c r="A40" s="46" t="s">
        <v>61</v>
      </c>
      <c r="B40" s="50" t="s">
        <v>62</v>
      </c>
      <c r="C40" s="47">
        <v>1.2566044331331878</v>
      </c>
      <c r="D40" s="47">
        <v>12.727010522275375</v>
      </c>
      <c r="E40" s="47">
        <v>0.71123319570866594</v>
      </c>
      <c r="F40" s="47">
        <v>18.724715385548041</v>
      </c>
      <c r="G40" s="47">
        <v>10.867071563944917</v>
      </c>
      <c r="H40" s="47">
        <v>157.97968309529625</v>
      </c>
    </row>
    <row r="41" spans="1:8" ht="15" thickBot="1" x14ac:dyDescent="0.3">
      <c r="A41" s="46" t="s">
        <v>63</v>
      </c>
      <c r="B41" s="50" t="s">
        <v>64</v>
      </c>
      <c r="C41" s="47">
        <v>0.90594661508408503</v>
      </c>
      <c r="D41" s="47">
        <v>-1.9192838544500854</v>
      </c>
      <c r="E41" s="47">
        <v>9.3561546815016536E-2</v>
      </c>
      <c r="F41" s="47">
        <v>-1.925923464706804</v>
      </c>
      <c r="G41" s="47">
        <v>-0.30698388334611931</v>
      </c>
      <c r="H41" s="47">
        <v>106.29295492092955</v>
      </c>
    </row>
    <row r="42" spans="1:8" ht="15" thickBot="1" x14ac:dyDescent="0.3">
      <c r="A42" s="46" t="s">
        <v>65</v>
      </c>
      <c r="B42" s="50" t="s">
        <v>66</v>
      </c>
      <c r="C42" s="47">
        <v>2.8196448567336638</v>
      </c>
      <c r="D42" s="47">
        <v>0.37703567306604902</v>
      </c>
      <c r="E42" s="47">
        <v>20.275562196066492</v>
      </c>
      <c r="F42" s="47">
        <v>0.4431081604070074</v>
      </c>
      <c r="G42" s="47">
        <v>-1.3568622193747735</v>
      </c>
      <c r="H42" s="47">
        <v>99.417450960608889</v>
      </c>
    </row>
    <row r="43" spans="1:8" ht="15" thickBot="1" x14ac:dyDescent="0.3">
      <c r="A43" s="46" t="s">
        <v>67</v>
      </c>
      <c r="B43" s="50" t="s">
        <v>68</v>
      </c>
      <c r="C43" s="47">
        <v>17.442218962430985</v>
      </c>
      <c r="D43" s="47">
        <v>0.31786401863745417</v>
      </c>
      <c r="E43" s="47">
        <v>2.0866730541286813</v>
      </c>
      <c r="F43" s="47">
        <v>12.622527654616761</v>
      </c>
      <c r="G43" s="47">
        <v>22.380072046378757</v>
      </c>
      <c r="H43" s="47">
        <v>116.96869709806728</v>
      </c>
    </row>
    <row r="44" spans="1:8" ht="14.4" customHeight="1" thickBot="1" x14ac:dyDescent="0.3">
      <c r="A44" s="46" t="s">
        <v>69</v>
      </c>
      <c r="B44" s="50" t="s">
        <v>70</v>
      </c>
      <c r="C44" s="47">
        <v>0.73391653026429848</v>
      </c>
      <c r="D44" s="47">
        <v>-6.5109020544552267</v>
      </c>
      <c r="E44" s="47">
        <v>182.61656384048953</v>
      </c>
      <c r="F44" s="47">
        <v>-4.3565009109732378</v>
      </c>
      <c r="G44" s="47">
        <v>9.9423393954897143</v>
      </c>
      <c r="H44" s="47">
        <v>105.48400977555742</v>
      </c>
    </row>
    <row r="45" spans="1:8" ht="15" thickBot="1" x14ac:dyDescent="0.3">
      <c r="A45" s="46" t="s">
        <v>71</v>
      </c>
      <c r="B45" s="50" t="s">
        <v>72</v>
      </c>
      <c r="C45" s="47">
        <v>2.5630064432533626</v>
      </c>
      <c r="D45" s="47">
        <v>-1.7324411213657946</v>
      </c>
      <c r="E45" s="47">
        <v>14.763118001838402</v>
      </c>
      <c r="F45" s="47">
        <v>-3.2302561860486882</v>
      </c>
      <c r="G45" s="47">
        <v>3.3385456153015176</v>
      </c>
      <c r="H45" s="47">
        <v>102.19874841090474</v>
      </c>
    </row>
    <row r="46" spans="1:8" ht="15" thickBot="1" x14ac:dyDescent="0.3">
      <c r="A46" s="46" t="s">
        <v>73</v>
      </c>
      <c r="B46" s="50" t="s">
        <v>74</v>
      </c>
      <c r="C46" s="47">
        <v>0.95963382669674335</v>
      </c>
      <c r="D46" s="47">
        <v>1.1659083570650657</v>
      </c>
      <c r="E46" s="47">
        <v>4.089816613063717</v>
      </c>
      <c r="F46" s="47">
        <v>0.86930745579948121</v>
      </c>
      <c r="G46" s="47">
        <v>-1.7435897435897407</v>
      </c>
      <c r="H46" s="47">
        <v>98.613263654859779</v>
      </c>
    </row>
    <row r="47" spans="1:8" ht="15" thickBot="1" x14ac:dyDescent="0.3">
      <c r="A47" s="46" t="s">
        <v>75</v>
      </c>
      <c r="B47" s="50" t="s">
        <v>76</v>
      </c>
      <c r="C47" s="47">
        <v>2.0496313768813756</v>
      </c>
      <c r="D47" s="47">
        <v>32.847497714549526</v>
      </c>
      <c r="E47" s="47">
        <v>30.961324239315669</v>
      </c>
      <c r="F47" s="47">
        <v>50.678607520664251</v>
      </c>
      <c r="G47" s="47">
        <v>0</v>
      </c>
      <c r="H47" s="47">
        <v>93.646370169026653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169</v>
      </c>
      <c r="E49" s="49" t="s">
        <v>170</v>
      </c>
      <c r="F49" s="49" t="s">
        <v>169</v>
      </c>
      <c r="G49" s="49" t="s">
        <v>158</v>
      </c>
      <c r="H49" s="49" t="s">
        <v>171</v>
      </c>
    </row>
    <row r="50" spans="1:8" ht="15" thickBot="1" x14ac:dyDescent="0.3">
      <c r="A50" s="68"/>
      <c r="B50" s="68"/>
      <c r="C50" s="49" t="s">
        <v>84</v>
      </c>
      <c r="D50" s="49" t="s">
        <v>172</v>
      </c>
      <c r="E50" s="49" t="s">
        <v>173</v>
      </c>
      <c r="F50" s="49" t="s">
        <v>174</v>
      </c>
      <c r="G50" s="49" t="s">
        <v>175</v>
      </c>
      <c r="H50" s="49" t="s">
        <v>176</v>
      </c>
    </row>
    <row r="51" spans="1:8" ht="15" thickBot="1" x14ac:dyDescent="0.3">
      <c r="A51" s="68"/>
      <c r="B51" s="68"/>
      <c r="C51" s="49" t="s">
        <v>83</v>
      </c>
      <c r="D51" s="49" t="s">
        <v>177</v>
      </c>
      <c r="E51" s="49" t="s">
        <v>150</v>
      </c>
      <c r="F51" s="49" t="s">
        <v>172</v>
      </c>
      <c r="G51" s="49" t="s">
        <v>85</v>
      </c>
      <c r="H51" s="49" t="s">
        <v>178</v>
      </c>
    </row>
    <row r="52" spans="1:8" ht="15" thickBot="1" x14ac:dyDescent="0.3">
      <c r="A52" s="68"/>
      <c r="B52" s="68"/>
      <c r="C52" s="49" t="s">
        <v>86</v>
      </c>
      <c r="D52" s="49" t="s">
        <v>164</v>
      </c>
      <c r="E52" s="49" t="s">
        <v>179</v>
      </c>
      <c r="F52" s="49" t="s">
        <v>180</v>
      </c>
      <c r="G52" s="49" t="s">
        <v>181</v>
      </c>
      <c r="H52" s="49" t="s">
        <v>182</v>
      </c>
    </row>
    <row r="53" spans="1:8" ht="15" thickBot="1" x14ac:dyDescent="0.3">
      <c r="A53" s="68"/>
      <c r="B53" s="68"/>
      <c r="C53" s="49" t="s">
        <v>85</v>
      </c>
      <c r="D53" s="49" t="s">
        <v>183</v>
      </c>
      <c r="E53" s="49" t="s">
        <v>184</v>
      </c>
      <c r="F53" s="49" t="s">
        <v>185</v>
      </c>
      <c r="G53" s="49" t="s">
        <v>186</v>
      </c>
      <c r="H53" s="49" t="s">
        <v>174</v>
      </c>
    </row>
    <row r="54" spans="1:8" ht="15" thickBot="1" x14ac:dyDescent="0.3">
      <c r="A54" s="68"/>
      <c r="B54" s="68"/>
      <c r="C54" s="49" t="s">
        <v>152</v>
      </c>
      <c r="D54" s="49" t="s">
        <v>185</v>
      </c>
      <c r="E54" s="49" t="s">
        <v>166</v>
      </c>
      <c r="F54" s="49" t="s">
        <v>167</v>
      </c>
      <c r="G54" s="49" t="s">
        <v>187</v>
      </c>
      <c r="H54" s="49" t="s">
        <v>188</v>
      </c>
    </row>
    <row r="55" spans="1:8" ht="15" thickBot="1" x14ac:dyDescent="0.3">
      <c r="A55" s="68"/>
      <c r="B55" s="68"/>
      <c r="C55" s="49" t="s">
        <v>153</v>
      </c>
      <c r="D55" s="49" t="s">
        <v>189</v>
      </c>
      <c r="E55" s="49" t="s">
        <v>190</v>
      </c>
      <c r="F55" s="49" t="s">
        <v>164</v>
      </c>
      <c r="G55" s="49" t="s">
        <v>191</v>
      </c>
      <c r="H55" s="49" t="s">
        <v>192</v>
      </c>
    </row>
    <row r="56" spans="1:8" ht="15" thickBot="1" x14ac:dyDescent="0.3">
      <c r="A56" s="68"/>
      <c r="B56" s="68"/>
      <c r="C56" s="49" t="s">
        <v>163</v>
      </c>
      <c r="D56" s="49" t="s">
        <v>193</v>
      </c>
      <c r="E56" s="49" t="s">
        <v>194</v>
      </c>
      <c r="F56" s="49" t="s">
        <v>159</v>
      </c>
      <c r="G56" s="49" t="s">
        <v>195</v>
      </c>
      <c r="H56" s="49" t="s">
        <v>196</v>
      </c>
    </row>
    <row r="57" spans="1:8" ht="15" thickBot="1" x14ac:dyDescent="0.3">
      <c r="A57" s="68"/>
      <c r="B57" s="68"/>
      <c r="C57" s="49" t="s">
        <v>154</v>
      </c>
      <c r="D57" s="49" t="s">
        <v>165</v>
      </c>
      <c r="E57" s="49" t="s">
        <v>197</v>
      </c>
      <c r="F57" s="49" t="s">
        <v>198</v>
      </c>
      <c r="G57" s="49" t="s">
        <v>161</v>
      </c>
      <c r="H57" s="49" t="s">
        <v>199</v>
      </c>
    </row>
    <row r="58" spans="1:8" ht="15" thickBot="1" x14ac:dyDescent="0.3">
      <c r="A58" s="68"/>
      <c r="B58" s="68"/>
      <c r="C58" s="49" t="s">
        <v>200</v>
      </c>
      <c r="D58" s="49" t="s">
        <v>180</v>
      </c>
      <c r="E58" s="49" t="s">
        <v>201</v>
      </c>
      <c r="F58" s="49" t="s">
        <v>202</v>
      </c>
      <c r="G58" s="49" t="s">
        <v>203</v>
      </c>
      <c r="H58" s="49" t="s">
        <v>204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205</v>
      </c>
      <c r="E59" s="49" t="s">
        <v>206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8"/>
      <c r="B60" s="68"/>
      <c r="C60" s="49" t="s">
        <v>89</v>
      </c>
      <c r="D60" s="49" t="s">
        <v>210</v>
      </c>
      <c r="E60" s="49" t="s">
        <v>88</v>
      </c>
      <c r="F60" s="49" t="s">
        <v>211</v>
      </c>
      <c r="G60" s="49" t="s">
        <v>205</v>
      </c>
      <c r="H60" s="49" t="s">
        <v>212</v>
      </c>
    </row>
    <row r="61" spans="1:8" ht="15" thickBot="1" x14ac:dyDescent="0.3">
      <c r="A61" s="68"/>
      <c r="B61" s="68"/>
      <c r="C61" s="49" t="s">
        <v>146</v>
      </c>
      <c r="D61" s="49" t="s">
        <v>213</v>
      </c>
      <c r="E61" s="49" t="s">
        <v>89</v>
      </c>
      <c r="F61" s="49" t="s">
        <v>205</v>
      </c>
      <c r="G61" s="49" t="s">
        <v>214</v>
      </c>
      <c r="H61" s="49" t="s">
        <v>215</v>
      </c>
    </row>
    <row r="62" spans="1:8" ht="15" thickBot="1" x14ac:dyDescent="0.3">
      <c r="A62" s="68"/>
      <c r="B62" s="68"/>
      <c r="C62" s="49" t="s">
        <v>90</v>
      </c>
      <c r="D62" s="49" t="s">
        <v>160</v>
      </c>
      <c r="E62" s="49" t="s">
        <v>216</v>
      </c>
      <c r="F62" s="49" t="s">
        <v>157</v>
      </c>
      <c r="G62" s="49" t="s">
        <v>217</v>
      </c>
      <c r="H62" s="49" t="s">
        <v>218</v>
      </c>
    </row>
    <row r="63" spans="1:8" ht="15" thickBot="1" x14ac:dyDescent="0.3">
      <c r="A63" s="68"/>
      <c r="B63" s="68"/>
      <c r="C63" s="49" t="s">
        <v>91</v>
      </c>
      <c r="D63" s="49" t="s">
        <v>211</v>
      </c>
      <c r="E63" s="49" t="s">
        <v>219</v>
      </c>
      <c r="F63" s="49" t="s">
        <v>220</v>
      </c>
      <c r="G63" s="49" t="s">
        <v>221</v>
      </c>
      <c r="H63" s="49" t="s">
        <v>222</v>
      </c>
    </row>
    <row r="64" spans="1:8" ht="15" thickBot="1" x14ac:dyDescent="0.3">
      <c r="A64" s="68"/>
      <c r="B64" s="68"/>
      <c r="C64" s="49" t="s">
        <v>93</v>
      </c>
      <c r="D64" s="49" t="s">
        <v>223</v>
      </c>
      <c r="E64" s="49" t="s">
        <v>224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8"/>
      <c r="B65" s="68"/>
      <c r="C65" s="49" t="s">
        <v>155</v>
      </c>
      <c r="D65" s="49" t="s">
        <v>228</v>
      </c>
      <c r="E65" s="49" t="s">
        <v>229</v>
      </c>
      <c r="F65" s="49" t="s">
        <v>156</v>
      </c>
      <c r="G65" s="49" t="s">
        <v>162</v>
      </c>
      <c r="H65" s="49" t="s">
        <v>230</v>
      </c>
      <c r="L65" s="35" t="s">
        <v>92</v>
      </c>
    </row>
    <row r="66" spans="1:12" ht="15" thickBot="1" x14ac:dyDescent="0.3">
      <c r="A66" s="68"/>
      <c r="B66" s="68"/>
      <c r="C66" s="49" t="s">
        <v>147</v>
      </c>
      <c r="D66" s="49" t="s">
        <v>231</v>
      </c>
      <c r="E66" s="49" t="s">
        <v>232</v>
      </c>
      <c r="F66" s="49" t="s">
        <v>233</v>
      </c>
      <c r="G66" s="49" t="s">
        <v>234</v>
      </c>
      <c r="H66" s="49" t="s">
        <v>235</v>
      </c>
    </row>
    <row r="67" spans="1:12" ht="15" thickBot="1" x14ac:dyDescent="0.3">
      <c r="A67" s="68"/>
      <c r="B67" s="68"/>
      <c r="C67" s="49" t="s">
        <v>149</v>
      </c>
      <c r="D67" s="49" t="s">
        <v>236</v>
      </c>
      <c r="E67" s="49" t="s">
        <v>237</v>
      </c>
      <c r="F67" s="49" t="s">
        <v>238</v>
      </c>
      <c r="G67" s="49" t="s">
        <v>239</v>
      </c>
      <c r="H67" s="49" t="s">
        <v>240</v>
      </c>
    </row>
    <row r="68" spans="1:12" ht="15" thickBot="1" x14ac:dyDescent="0.3">
      <c r="A68" s="68"/>
      <c r="B68" s="68"/>
      <c r="C68" s="49" t="s">
        <v>241</v>
      </c>
      <c r="D68" s="49" t="s">
        <v>240</v>
      </c>
      <c r="E68" s="49" t="s">
        <v>242</v>
      </c>
      <c r="F68" s="49" t="s">
        <v>243</v>
      </c>
      <c r="G68" s="49" t="s">
        <v>102</v>
      </c>
      <c r="H68" s="49" t="s">
        <v>244</v>
      </c>
    </row>
    <row r="69" spans="1:12" ht="54.6" customHeight="1" thickBot="1" x14ac:dyDescent="0.3">
      <c r="A69" s="67" t="s">
        <v>94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6" sqref="F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140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45005</v>
      </c>
      <c r="E2" s="52">
        <v>45006</v>
      </c>
      <c r="F2" s="52">
        <v>45007</v>
      </c>
      <c r="G2" s="52">
        <v>45008</v>
      </c>
      <c r="H2" s="52">
        <v>45009</v>
      </c>
    </row>
    <row r="3" spans="1:22" ht="24" customHeight="1" x14ac:dyDescent="0.25">
      <c r="A3" s="1">
        <v>600619</v>
      </c>
      <c r="B3" s="59" t="s">
        <v>150</v>
      </c>
      <c r="C3" s="60">
        <v>44988</v>
      </c>
      <c r="D3" s="4" t="s">
        <v>143</v>
      </c>
      <c r="E3" s="4" t="s">
        <v>143</v>
      </c>
      <c r="F3" s="4" t="s">
        <v>143</v>
      </c>
      <c r="G3" s="4" t="s">
        <v>143</v>
      </c>
      <c r="H3" s="4" t="s">
        <v>143</v>
      </c>
    </row>
    <row r="4" spans="1:22" ht="25.2" customHeight="1" x14ac:dyDescent="0.25">
      <c r="A4" s="1">
        <v>300886</v>
      </c>
      <c r="B4" s="59" t="s">
        <v>151</v>
      </c>
      <c r="C4" s="60">
        <v>44988</v>
      </c>
      <c r="D4" s="4" t="s">
        <v>143</v>
      </c>
      <c r="E4" s="4" t="s">
        <v>143</v>
      </c>
      <c r="F4" s="4" t="s">
        <v>148</v>
      </c>
      <c r="G4" s="4" t="s">
        <v>143</v>
      </c>
      <c r="H4" s="4" t="s">
        <v>148</v>
      </c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2023-03-27T01:07:03Z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