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093BEE4-8B5A-44BE-9B81-AF325976E8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<sst xmlns="http://schemas.openxmlformats.org/spreadsheetml/2006/main" count="294" uniqueCount="244">
  <si>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</si>
  <si>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</si>
  <si>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</si>
  <si>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</si>
  <si>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</si>
  <si>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</si>
  <si>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</si>
  <si>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</si>
  <si>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</si>
  <si>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</si>
  <si>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</si>
  <si>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</si>
  <si>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</si>
  <si>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</si>
  <si>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</si>
  <si>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</si>
  <si>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</si>
  <si>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</si>
  <si>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</si>
  <si>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</si>
  <si>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</si>
  <si>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</si>
  <si>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</si>
  <si>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</si>
  <si>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</si>
  <si>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</si>
  <si>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</si>
  <si>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</si>
  <si>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</si>
  <si>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</si>
  <si>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</si>
  <si>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</si>
  <si>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</si>
  <si>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</si>
  <si>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</si>
  <si>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</si>
  <si>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</si>
  <si>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</si>
  <si>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</si>
  <si>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</si>
  <si>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</si>
  <si>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</si>
  <si>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</si>
  <si>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</si>
  <si>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</si>
  <si>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</si>
  <si>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</si>
  <si>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</si>
  <si>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</si>
  <si>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</si>
  <si>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</si>
  <si>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</si>
  <si>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</si>
  <si>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</si>
  <si>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</si>
  <si>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</si>
  <si>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</si>
  <si>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</si>
  <si>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</si>
  <si>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</si>
  <si>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</si>
  <si>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</si>
  <si>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</si>
  <si>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</si>
  <si>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</si>
  <si>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</si>
  <si>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</si>
  <si>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</si>
  <si>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</si>
  <si>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</si>
  <si>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</si>
  <si>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</si>
  <si>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</si>
  <si>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</si>
  <si>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</si>
  <si>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</si>
  <si>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</si>
  <si>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</si>
  <si>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</si>
  <si>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</si>
  <si>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</si>
  <si>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</si>
  <si>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</si>
  <si>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</si>
  <si>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</si>
  <si>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</si>
  <si>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</si>
  <si>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</si>
  <si>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</si>
  <si>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</si>
  <si>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</si>
  <si>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</si>
  <si>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</si>
  <si>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</si>
  <si>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</si>
  <si>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</si>
  <si>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</si>
  <si>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</si>
  <si>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</si>
  <si>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</si>
  <si>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</si>
  <si>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</si>
  <si>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</si>
  <si>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</si>
  <si>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</si>
  <si>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</si>
  <si>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</si>
  <si>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</si>
  <si>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</si>
  <si>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</si>
  <si>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</si>
  <si>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</si>
  <si>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</si>
  <si>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</si>
  <si>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</si>
  <si>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</si>
  <si>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</si>
  <si>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</si>
  <si>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</si>
  <si>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</si>
  <si>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</si>
  <si>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</si>
  <si>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</si>
  <si>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</si>
  <si>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</si>
  <si>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</si>
  <si>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</si>
  <si>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</si>
  <si>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</si>
  <si>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</si>
  <si>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</si>
  <si>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</si>
  <si>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</si>
  <si>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</si>
  <si>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</si>
  <si>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</si>
  <si>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</si>
  <si>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</si>
  <si>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</si>
  <si>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</si>
  <si>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</si>
  <si>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</si>
  <si>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</si>
  <si>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</si>
  <si>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</si>
  <si>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</si>
  <si>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</si>
  <si>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</si>
  <si>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</si>
  <si>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</si>
  <si>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-</t>
  </si>
  <si>
    <t>赛微微电</t>
  </si>
  <si>
    <t>泛海控股</t>
  </si>
  <si>
    <t>宁沪高速</t>
  </si>
  <si>
    <t>海立股份</t>
  </si>
  <si>
    <t>华业香料</t>
  </si>
  <si>
    <t>森鹰窗业</t>
  </si>
  <si>
    <t>蓝光发展</t>
  </si>
  <si>
    <t>数码视讯</t>
  </si>
  <si>
    <t>中体产业</t>
  </si>
  <si>
    <t>丰乐种业</t>
  </si>
  <si>
    <t>司尔特</t>
  </si>
  <si>
    <t>光云科技</t>
  </si>
  <si>
    <t>中科通达</t>
  </si>
  <si>
    <t>中核科技</t>
  </si>
  <si>
    <t>苏泊尔</t>
  </si>
  <si>
    <t>爱博医疗</t>
  </si>
  <si>
    <t>汤姆猫</t>
  </si>
  <si>
    <t>逸豪新材</t>
  </si>
  <si>
    <t>中集集团</t>
  </si>
  <si>
    <t>国机精工</t>
  </si>
  <si>
    <t>汇金科技</t>
  </si>
  <si>
    <t>东旭光电</t>
  </si>
  <si>
    <t>古井贡酒</t>
  </si>
  <si>
    <t>融资融券市场交易数据统计(2023-03-10)</t>
  </si>
  <si>
    <t>蕾奥规划</t>
  </si>
  <si>
    <t>闰土股份</t>
  </si>
  <si>
    <t>东港股份</t>
  </si>
  <si>
    <t>景嘉微</t>
  </si>
  <si>
    <t>双乐股份</t>
  </si>
  <si>
    <t>新时达</t>
  </si>
  <si>
    <t>本川智能</t>
  </si>
  <si>
    <t>山推股份</t>
  </si>
  <si>
    <t>佳华科技</t>
  </si>
  <si>
    <t>润达医疗</t>
  </si>
  <si>
    <t>信濠光电</t>
  </si>
  <si>
    <t>青达环保</t>
  </si>
  <si>
    <t>光大银行</t>
  </si>
  <si>
    <t>朗科科技</t>
  </si>
  <si>
    <t>福昕软件</t>
  </si>
  <si>
    <t>泰恩康</t>
  </si>
  <si>
    <t>锦州港</t>
  </si>
  <si>
    <t>思林杰</t>
  </si>
  <si>
    <t>中微半导</t>
  </si>
  <si>
    <t>鲁泰A</t>
  </si>
  <si>
    <t>凯淳股份</t>
  </si>
  <si>
    <t>彤程新材</t>
  </si>
  <si>
    <t>大有能源</t>
  </si>
  <si>
    <t>中原传媒</t>
  </si>
  <si>
    <t>嘉元科技</t>
  </si>
  <si>
    <t>永鼎股份</t>
  </si>
  <si>
    <t>旭光电子</t>
  </si>
  <si>
    <t>金禄电子</t>
  </si>
  <si>
    <t>奥飞数据</t>
  </si>
  <si>
    <t>中金环境</t>
  </si>
  <si>
    <t>青云科技</t>
  </si>
  <si>
    <t>英集芯</t>
  </si>
  <si>
    <t>尖峰集团</t>
  </si>
  <si>
    <t>保力新</t>
  </si>
  <si>
    <t>国海证券</t>
  </si>
  <si>
    <t>海晨股份</t>
  </si>
  <si>
    <t>奥浦迈</t>
  </si>
  <si>
    <t>三峡水利</t>
  </si>
  <si>
    <t>光明地产</t>
  </si>
  <si>
    <t>贤丰控股</t>
  </si>
  <si>
    <t>雅艺科技</t>
  </si>
  <si>
    <t>品高股份</t>
  </si>
  <si>
    <t>冠农股份</t>
  </si>
  <si>
    <t>福能股份</t>
  </si>
  <si>
    <t>华电重工</t>
  </si>
  <si>
    <t>通业科技</t>
  </si>
  <si>
    <t>光弘科技</t>
  </si>
  <si>
    <t>威腾电气</t>
  </si>
  <si>
    <t>成都先导</t>
  </si>
  <si>
    <t>灿瑞科技</t>
  </si>
  <si>
    <t>安通控股</t>
  </si>
  <si>
    <t>好利科技</t>
  </si>
  <si>
    <t>方大炭素</t>
  </si>
  <si>
    <t>开勒股份</t>
  </si>
  <si>
    <t>神州泰岳</t>
  </si>
  <si>
    <t>亚康股份</t>
  </si>
  <si>
    <t>钱江摩托</t>
  </si>
  <si>
    <t>深高速</t>
  </si>
  <si>
    <t>凯尔达</t>
  </si>
  <si>
    <t>益客食品</t>
  </si>
  <si>
    <t>长电科技</t>
  </si>
  <si>
    <t>博睿数据</t>
  </si>
  <si>
    <t>当虹科技</t>
  </si>
  <si>
    <t>力源科技</t>
  </si>
  <si>
    <t>苏大维格</t>
  </si>
  <si>
    <t>山东威达</t>
  </si>
  <si>
    <t>利源精制</t>
  </si>
  <si>
    <t>西部黄金</t>
  </si>
  <si>
    <t>侨源股份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</si>
</sst>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10777</xdr:colOff>
      <xdr:row>3</xdr:row>
      <xdr:rowOff>468074</xdr:rowOff>
    </xdr:from>
    <xdr:to>
      <xdr:col>8</xdr:col>
      <xdr:colOff>10886</xdr:colOff>
      <xdr:row>9</xdr:row>
      <xdr:rowOff>489857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64B678E-22AD-4FE2-D616-5377B6B3F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" y="1632845"/>
          <a:ext cx="7968452" cy="397329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457197</xdr:rowOff>
    </xdr:from>
    <xdr:to>
      <xdr:col>8</xdr:col>
      <xdr:colOff>10886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D117F53-8FAA-4133-7134-683AC7F07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73483"/>
          <a:ext cx="7979229" cy="42889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174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15831.844705089999</v>
      </c>
      <c r="C4" s="40">
        <v>14903.48431041</v>
      </c>
      <c r="D4" s="40">
        <v>928.36039468000001</v>
      </c>
      <c r="E4" s="40">
        <v>591.08096782999996</v>
      </c>
      <c r="F4" s="40">
        <v>-73.801215120000052</v>
      </c>
      <c r="G4" s="41">
        <v>-3.5770637249501469</v>
      </c>
      <c r="H4" s="41">
        <v>-2.1398847702473578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2.3210304924197187</v>
      </c>
      <c r="D19" s="47">
        <v>0.34137327018606906</v>
      </c>
      <c r="E19" s="47">
        <v>39746.559290993209</v>
      </c>
      <c r="F19" s="47">
        <v>0.36725418003035692</v>
      </c>
      <c r="G19" s="47">
        <v>-11.009467189601374</v>
      </c>
      <c r="H19" s="47">
        <v>102.81561538023284</v>
      </c>
    </row>
    <row r="20" spans="1:8" ht="15" thickBot="1" x14ac:dyDescent="0.3">
      <c r="A20" s="46" t="s">
        <v>21</v>
      </c>
      <c r="B20" s="50" t="s">
        <v>22</v>
      </c>
      <c r="C20" s="47">
        <v>4.6236547427964299</v>
      </c>
      <c r="D20" s="47">
        <v>0.20535516279973914</v>
      </c>
      <c r="E20" s="47">
        <v>1.0664091058281078</v>
      </c>
      <c r="F20" s="47">
        <v>1.7960109916475264</v>
      </c>
      <c r="G20" s="47">
        <v>7.0340634975934684</v>
      </c>
      <c r="H20" s="47">
        <v>101.34135413505825</v>
      </c>
    </row>
    <row r="21" spans="1:8" ht="15" thickBot="1" x14ac:dyDescent="0.3">
      <c r="A21" s="46" t="s">
        <v>23</v>
      </c>
      <c r="B21" s="50" t="s">
        <v>24</v>
      </c>
      <c r="C21" s="47">
        <v>77.918620936405532</v>
      </c>
      <c r="D21" s="47">
        <v>-7.2828936876021665E-3</v>
      </c>
      <c r="E21" s="47">
        <v>4.4352600962522768</v>
      </c>
      <c r="F21" s="47">
        <v>-0.28694535053529174</v>
      </c>
      <c r="G21" s="47">
        <v>22.011938563437475</v>
      </c>
      <c r="H21" s="47">
        <v>99.917540967688282</v>
      </c>
    </row>
    <row r="22" spans="1:8" ht="15" thickBot="1" x14ac:dyDescent="0.3">
      <c r="A22" s="46" t="s">
        <v>25</v>
      </c>
      <c r="B22" s="50" t="s">
        <v>26</v>
      </c>
      <c r="C22" s="47">
        <v>0.72612987459994416</v>
      </c>
      <c r="D22" s="47">
        <v>1.4639778077199146</v>
      </c>
      <c r="E22" s="47">
        <v>1.4790102383957737</v>
      </c>
      <c r="F22" s="47">
        <v>13.879837903171564</v>
      </c>
      <c r="G22" s="47">
        <v>1.5403209752394504</v>
      </c>
      <c r="H22" s="47">
        <v>111.89352056000146</v>
      </c>
    </row>
    <row r="23" spans="1:8" ht="15" thickBot="1" x14ac:dyDescent="0.3">
      <c r="A23" s="46" t="s">
        <v>27</v>
      </c>
      <c r="B23" s="50" t="s">
        <v>28</v>
      </c>
      <c r="C23" s="47">
        <v>2.0949771423168773E-2</v>
      </c>
      <c r="D23" s="47">
        <v>6.5904430148608029</v>
      </c>
      <c r="E23" s="47">
        <v>2.203944336679752</v>
      </c>
      <c r="F23" s="47">
        <v>0.12953157040495994</v>
      </c>
      <c r="G23" s="47">
        <v>0</v>
      </c>
      <c r="H23" s="47">
        <v>100.10087918703138</v>
      </c>
    </row>
    <row r="24" spans="1:8" ht="15" thickBot="1" x14ac:dyDescent="0.3">
      <c r="A24" s="46" t="s">
        <v>29</v>
      </c>
      <c r="B24" s="50" t="s">
        <v>30</v>
      </c>
      <c r="C24" s="47">
        <v>0.79175163092582335</v>
      </c>
      <c r="D24" s="47">
        <v>1.5117491989587983</v>
      </c>
      <c r="E24" s="47">
        <v>2.651461217330235</v>
      </c>
      <c r="F24" s="47">
        <v>2.4256789920476494</v>
      </c>
      <c r="G24" s="47">
        <v>9.1092744969471404</v>
      </c>
      <c r="H24" s="47">
        <v>101.5675950486108</v>
      </c>
    </row>
    <row r="25" spans="1:8" ht="15" thickBot="1" x14ac:dyDescent="0.3">
      <c r="A25" s="46" t="s">
        <v>31</v>
      </c>
      <c r="B25" s="50" t="s">
        <v>32</v>
      </c>
      <c r="C25" s="47">
        <v>441.48500780985114</v>
      </c>
      <c r="D25" s="47">
        <v>7.0645564766655478E-3</v>
      </c>
      <c r="E25" s="47">
        <v>28.549263957519571</v>
      </c>
      <c r="F25" s="47">
        <v>3.1186754506852865</v>
      </c>
      <c r="G25" s="47">
        <v>0</v>
      </c>
      <c r="H25" s="47">
        <v>95.180446938133272</v>
      </c>
    </row>
    <row r="26" spans="1:8" ht="15" thickBot="1" x14ac:dyDescent="0.3">
      <c r="A26" s="46" t="s">
        <v>33</v>
      </c>
      <c r="B26" s="50" t="s">
        <v>34</v>
      </c>
      <c r="C26" s="47">
        <v>0.57958894611685774</v>
      </c>
      <c r="D26" s="47">
        <v>12.363530598469946</v>
      </c>
      <c r="E26" s="47">
        <v>150.13548387592149</v>
      </c>
      <c r="F26" s="47">
        <v>6.384268033466971</v>
      </c>
      <c r="G26" s="47">
        <v>1.2217067249491227</v>
      </c>
      <c r="H26" s="47">
        <v>105.16213672420328</v>
      </c>
    </row>
    <row r="27" spans="1:8" ht="15" thickBot="1" x14ac:dyDescent="0.3">
      <c r="A27" s="46" t="s">
        <v>35</v>
      </c>
      <c r="B27" s="50" t="s">
        <v>36</v>
      </c>
      <c r="C27" s="47">
        <v>0.17105416176349933</v>
      </c>
      <c r="D27" s="47">
        <v>2.8441680473101925</v>
      </c>
      <c r="E27" s="47">
        <v>2.3219302402515223E-2</v>
      </c>
      <c r="F27" s="47">
        <v>0.4730523767019747</v>
      </c>
      <c r="G27" s="47">
        <v>0</v>
      </c>
      <c r="H27" s="47">
        <v>100.30680825574672</v>
      </c>
    </row>
    <row r="28" spans="1:8" ht="15" thickBot="1" x14ac:dyDescent="0.3">
      <c r="A28" s="46" t="s">
        <v>37</v>
      </c>
      <c r="B28" s="50" t="s">
        <v>38</v>
      </c>
      <c r="C28" s="47">
        <v>1.9804680536760562</v>
      </c>
      <c r="D28" s="47">
        <v>-1.6334028327207915</v>
      </c>
      <c r="E28" s="47">
        <v>238.94567775100265</v>
      </c>
      <c r="F28" s="47">
        <v>-3.1812706536078044</v>
      </c>
      <c r="G28" s="47">
        <v>0.75664875098884765</v>
      </c>
      <c r="H28" s="47">
        <v>94.48579753374645</v>
      </c>
    </row>
    <row r="29" spans="1:8" ht="15" thickBot="1" x14ac:dyDescent="0.3">
      <c r="A29" s="46" t="s">
        <v>39</v>
      </c>
      <c r="B29" s="50" t="s">
        <v>40</v>
      </c>
      <c r="C29" s="47">
        <v>1.4068069943593939</v>
      </c>
      <c r="D29" s="47">
        <v>-0.34339195603655737</v>
      </c>
      <c r="E29" s="47">
        <v>2.3798189623029575</v>
      </c>
      <c r="F29" s="47">
        <v>-0.47829011379742609</v>
      </c>
      <c r="G29" s="47">
        <v>1.1739594450373532</v>
      </c>
      <c r="H29" s="47">
        <v>99.597366686021445</v>
      </c>
    </row>
    <row r="30" spans="1:8" ht="15" thickBot="1" x14ac:dyDescent="0.3">
      <c r="A30" s="46" t="s">
        <v>41</v>
      </c>
      <c r="B30" s="50" t="s">
        <v>42</v>
      </c>
      <c r="C30" s="47">
        <v>0.46555835264640205</v>
      </c>
      <c r="D30" s="47">
        <v>9.6162032668172674</v>
      </c>
      <c r="E30" s="47">
        <v>0.1183986673663136</v>
      </c>
      <c r="F30" s="47">
        <v>4.0841623940533189</v>
      </c>
      <c r="G30" s="47">
        <v>0</v>
      </c>
      <c r="H30" s="47">
        <v>102.73055428630998</v>
      </c>
    </row>
    <row r="31" spans="1:8" ht="15" thickBot="1" x14ac:dyDescent="0.3">
      <c r="A31" s="46" t="s">
        <v>43</v>
      </c>
      <c r="B31" s="50" t="s">
        <v>44</v>
      </c>
      <c r="C31" s="47">
        <v>9.8778602693494211</v>
      </c>
      <c r="D31" s="47">
        <v>1.3122015935690385</v>
      </c>
      <c r="E31" s="47">
        <v>124.9674648925776</v>
      </c>
      <c r="F31" s="47">
        <v>17.115034599459776</v>
      </c>
      <c r="G31" s="47">
        <v>24.509086933336715</v>
      </c>
      <c r="H31" s="47">
        <v>58.399507436146777</v>
      </c>
    </row>
    <row r="32" spans="1:8" ht="15" thickBot="1" x14ac:dyDescent="0.3">
      <c r="A32" s="46" t="s">
        <v>45</v>
      </c>
      <c r="B32" s="50" t="s">
        <v>46</v>
      </c>
      <c r="C32" s="47">
        <v>0.47287946161887351</v>
      </c>
      <c r="D32" s="47">
        <v>0.16741561074108646</v>
      </c>
      <c r="E32" s="47">
        <v>1.0954312495307161</v>
      </c>
      <c r="F32" s="47">
        <v>7.1390137923334457E-2</v>
      </c>
      <c r="G32" s="47">
        <v>-0.70918722805726075</v>
      </c>
      <c r="H32" s="47">
        <v>100.0451264081856</v>
      </c>
    </row>
    <row r="33" spans="1:8" ht="15" thickBot="1" x14ac:dyDescent="0.3">
      <c r="A33" s="46" t="s">
        <v>47</v>
      </c>
      <c r="B33" s="50" t="s">
        <v>48</v>
      </c>
      <c r="C33" s="47">
        <v>0.24361536351526192</v>
      </c>
      <c r="D33" s="47">
        <v>3.6680010151125035</v>
      </c>
      <c r="E33" s="47">
        <v>0.91517476698014699</v>
      </c>
      <c r="F33" s="47">
        <v>1.7675290140964468</v>
      </c>
      <c r="G33" s="47">
        <v>26.204753543905763</v>
      </c>
      <c r="H33" s="47">
        <v>101.61529855493802</v>
      </c>
    </row>
    <row r="34" spans="1:8" ht="15" thickBot="1" x14ac:dyDescent="0.3">
      <c r="A34" s="46" t="s">
        <v>49</v>
      </c>
      <c r="B34" s="50" t="s">
        <v>50</v>
      </c>
      <c r="C34" s="47">
        <v>109.00103364996063</v>
      </c>
      <c r="D34" s="47">
        <v>-8.2889225464890803E-2</v>
      </c>
      <c r="E34" s="47">
        <v>5.6921981217909163</v>
      </c>
      <c r="F34" s="47">
        <v>-9.042506517732896</v>
      </c>
      <c r="G34" s="47">
        <v>0</v>
      </c>
      <c r="H34" s="47">
        <v>97.265411964578675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8.4406031621012172</v>
      </c>
      <c r="D36" s="47">
        <v>-4.3316289042906231</v>
      </c>
      <c r="E36" s="47">
        <v>7.1286058573407569</v>
      </c>
      <c r="F36" s="47">
        <v>-38.21697830521984</v>
      </c>
      <c r="G36" s="47">
        <v>0</v>
      </c>
      <c r="H36" s="47">
        <v>769.18072015442112</v>
      </c>
    </row>
    <row r="37" spans="1:8" ht="15" thickBot="1" x14ac:dyDescent="0.3">
      <c r="A37" s="46" t="s">
        <v>55</v>
      </c>
      <c r="B37" s="50" t="s">
        <v>56</v>
      </c>
      <c r="C37" s="47">
        <v>6.5336668861498008</v>
      </c>
      <c r="D37" s="47">
        <v>1.3425200189579631</v>
      </c>
      <c r="E37" s="47">
        <v>16.655169257377086</v>
      </c>
      <c r="F37" s="47">
        <v>8.2598801941929594</v>
      </c>
      <c r="G37" s="47">
        <v>-1.121229997637303</v>
      </c>
      <c r="H37" s="47">
        <v>106.25696459079421</v>
      </c>
    </row>
    <row r="38" spans="1:8" ht="15" thickBot="1" x14ac:dyDescent="0.3">
      <c r="A38" s="46" t="s">
        <v>57</v>
      </c>
      <c r="B38" s="50" t="s">
        <v>58</v>
      </c>
      <c r="C38" s="47">
        <v>4.3193037333733066</v>
      </c>
      <c r="D38" s="47">
        <v>1.1413475718981005</v>
      </c>
      <c r="E38" s="47">
        <v>48.385722128041067</v>
      </c>
      <c r="F38" s="47">
        <v>4.7771895878824431</v>
      </c>
      <c r="G38" s="47">
        <v>-0.56081232825616645</v>
      </c>
      <c r="H38" s="47">
        <v>107.16472970085471</v>
      </c>
    </row>
    <row r="39" spans="1:8" ht="15" thickBot="1" x14ac:dyDescent="0.3">
      <c r="A39" s="46" t="s">
        <v>59</v>
      </c>
      <c r="B39" s="50" t="s">
        <v>60</v>
      </c>
      <c r="C39" s="47">
        <v>1.4475315870444248</v>
      </c>
      <c r="D39" s="47">
        <v>0.69823179638647836</v>
      </c>
      <c r="E39" s="47">
        <v>52.107862315748562</v>
      </c>
      <c r="F39" s="47">
        <v>0.37416408654100791</v>
      </c>
      <c r="G39" s="47">
        <v>-4.409590613198807</v>
      </c>
      <c r="H39" s="47">
        <v>100.10753641102977</v>
      </c>
    </row>
    <row r="40" spans="1:8" ht="15" thickBot="1" x14ac:dyDescent="0.3">
      <c r="A40" s="46" t="s">
        <v>61</v>
      </c>
      <c r="B40" s="50" t="s">
        <v>62</v>
      </c>
      <c r="C40" s="47">
        <v>1.1748187288683418</v>
      </c>
      <c r="D40" s="47">
        <v>-1.3463337362652785</v>
      </c>
      <c r="E40" s="47">
        <v>0.39258988023891245</v>
      </c>
      <c r="F40" s="47">
        <v>2.8371020993729026</v>
      </c>
      <c r="G40" s="47">
        <v>11.647302975032229</v>
      </c>
      <c r="H40" s="47">
        <v>100.94304983462312</v>
      </c>
    </row>
    <row r="41" spans="1:8" ht="15" thickBot="1" x14ac:dyDescent="0.3">
      <c r="A41" s="46" t="s">
        <v>63</v>
      </c>
      <c r="B41" s="50" t="s">
        <v>64</v>
      </c>
      <c r="C41" s="47">
        <v>0.82577062260668477</v>
      </c>
      <c r="D41" s="47">
        <v>-5.4218197732472442</v>
      </c>
      <c r="E41" s="47">
        <v>0.42523856009469274</v>
      </c>
      <c r="F41" s="47">
        <v>-4.3615446634266135</v>
      </c>
      <c r="G41" s="47">
        <v>0.73206442166910679</v>
      </c>
      <c r="H41" s="47">
        <v>113.47006358168494</v>
      </c>
    </row>
    <row r="42" spans="1:8" ht="15" thickBot="1" x14ac:dyDescent="0.3">
      <c r="A42" s="46" t="s">
        <v>65</v>
      </c>
      <c r="B42" s="50" t="s">
        <v>66</v>
      </c>
      <c r="C42" s="47">
        <v>2.5567281384631753</v>
      </c>
      <c r="D42" s="47">
        <v>1.4394880529821772</v>
      </c>
      <c r="E42" s="47">
        <v>13.199391422246862</v>
      </c>
      <c r="F42" s="47">
        <v>4.2936636928264678</v>
      </c>
      <c r="G42" s="47">
        <v>1.4693787322318619</v>
      </c>
      <c r="H42" s="47">
        <v>102.06616774493077</v>
      </c>
    </row>
    <row r="43" spans="1:8" ht="15" thickBot="1" x14ac:dyDescent="0.3">
      <c r="A43" s="46" t="s">
        <v>67</v>
      </c>
      <c r="B43" s="50" t="s">
        <v>68</v>
      </c>
      <c r="C43" s="47">
        <v>17.851736520800763</v>
      </c>
      <c r="D43" s="47">
        <v>0.95532721602322701</v>
      </c>
      <c r="E43" s="47">
        <v>3.2006982728839137</v>
      </c>
      <c r="F43" s="47">
        <v>20.602204458078912</v>
      </c>
      <c r="G43" s="47">
        <v>12.670913087193592</v>
      </c>
      <c r="H43" s="47">
        <v>110.54652597457752</v>
      </c>
    </row>
    <row r="44" spans="1:8" ht="14.4" customHeight="1" thickBot="1" x14ac:dyDescent="0.3">
      <c r="A44" s="46" t="s">
        <v>69</v>
      </c>
      <c r="B44" s="50" t="s">
        <v>70</v>
      </c>
      <c r="C44" s="47">
        <v>0.83158943606041658</v>
      </c>
      <c r="D44" s="47">
        <v>-1.4241208817430815</v>
      </c>
      <c r="E44" s="47">
        <v>48.367076378346738</v>
      </c>
      <c r="F44" s="47">
        <v>-1.0793421217439905</v>
      </c>
      <c r="G44" s="47">
        <v>1.7341040462427719</v>
      </c>
      <c r="H44" s="47">
        <v>99.430353580823564</v>
      </c>
    </row>
    <row r="45" spans="1:8" ht="15" thickBot="1" x14ac:dyDescent="0.3">
      <c r="A45" s="46" t="s">
        <v>71</v>
      </c>
      <c r="B45" s="50" t="s">
        <v>72</v>
      </c>
      <c r="C45" s="47">
        <v>2.5423439199727298</v>
      </c>
      <c r="D45" s="47">
        <v>1.1680477204777866</v>
      </c>
      <c r="E45" s="47">
        <v>48.266204459254723</v>
      </c>
      <c r="F45" s="47">
        <v>-1.5408494816295266</v>
      </c>
      <c r="G45" s="47">
        <v>-12.581161042742675</v>
      </c>
      <c r="H45" s="47">
        <v>98.955233447572297</v>
      </c>
    </row>
    <row r="46" spans="1:8" ht="15" thickBot="1" x14ac:dyDescent="0.3">
      <c r="A46" s="46" t="s">
        <v>73</v>
      </c>
      <c r="B46" s="50" t="s">
        <v>74</v>
      </c>
      <c r="C46" s="47">
        <v>1.1825615523329387</v>
      </c>
      <c r="D46" s="47">
        <v>2.885445985811026</v>
      </c>
      <c r="E46" s="47">
        <v>22.944508154868391</v>
      </c>
      <c r="F46" s="47">
        <v>4.1780479302785691</v>
      </c>
      <c r="G46" s="47">
        <v>7.0837920929096434</v>
      </c>
      <c r="H46" s="47">
        <v>102.58685867117801</v>
      </c>
    </row>
    <row r="47" spans="1:8" ht="15" thickBot="1" x14ac:dyDescent="0.3">
      <c r="A47" s="46" t="s">
        <v>75</v>
      </c>
      <c r="B47" s="50" t="s">
        <v>76</v>
      </c>
      <c r="C47" s="47">
        <v>1.4186522513316753</v>
      </c>
      <c r="D47" s="47">
        <v>-0.82931386499557735</v>
      </c>
      <c r="E47" s="47">
        <v>1.1304863258465889</v>
      </c>
      <c r="F47" s="47">
        <v>-1.1863465177955195</v>
      </c>
      <c r="G47" s="47">
        <v>0</v>
      </c>
      <c r="H47" s="47">
        <v>99.044371793872742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82</v>
      </c>
      <c r="D49" s="49" t="s">
        <v>175</v>
      </c>
      <c r="E49" s="49" t="s">
        <v>176</v>
      </c>
      <c r="F49" s="49" t="s">
        <v>175</v>
      </c>
      <c r="G49" s="49" t="s">
        <v>177</v>
      </c>
      <c r="H49" s="49" t="s">
        <v>178</v>
      </c>
    </row>
    <row r="50" spans="1:8" ht="15" thickBot="1" x14ac:dyDescent="0.3">
      <c r="A50" s="60"/>
      <c r="B50" s="60"/>
      <c r="C50" s="49" t="s">
        <v>86</v>
      </c>
      <c r="D50" s="49" t="s">
        <v>179</v>
      </c>
      <c r="E50" s="49" t="s">
        <v>180</v>
      </c>
      <c r="F50" s="49" t="s">
        <v>181</v>
      </c>
      <c r="G50" s="49" t="s">
        <v>182</v>
      </c>
      <c r="H50" s="49" t="s">
        <v>183</v>
      </c>
    </row>
    <row r="51" spans="1:8" ht="15" thickBot="1" x14ac:dyDescent="0.3">
      <c r="A51" s="60"/>
      <c r="B51" s="60"/>
      <c r="C51" s="49" t="s">
        <v>84</v>
      </c>
      <c r="D51" s="49" t="s">
        <v>184</v>
      </c>
      <c r="E51" s="49" t="s">
        <v>154</v>
      </c>
      <c r="F51" s="49" t="s">
        <v>179</v>
      </c>
      <c r="G51" s="49" t="s">
        <v>185</v>
      </c>
      <c r="H51" s="49" t="s">
        <v>186</v>
      </c>
    </row>
    <row r="52" spans="1:8" ht="15" thickBot="1" x14ac:dyDescent="0.3">
      <c r="A52" s="60"/>
      <c r="B52" s="60"/>
      <c r="C52" s="49" t="s">
        <v>83</v>
      </c>
      <c r="D52" s="49" t="s">
        <v>181</v>
      </c>
      <c r="E52" s="49" t="s">
        <v>187</v>
      </c>
      <c r="F52" s="49" t="s">
        <v>188</v>
      </c>
      <c r="G52" s="49" t="s">
        <v>189</v>
      </c>
      <c r="H52" s="49" t="s">
        <v>190</v>
      </c>
    </row>
    <row r="53" spans="1:8" ht="15" thickBot="1" x14ac:dyDescent="0.3">
      <c r="A53" s="60"/>
      <c r="B53" s="60"/>
      <c r="C53" s="49" t="s">
        <v>85</v>
      </c>
      <c r="D53" s="49" t="s">
        <v>191</v>
      </c>
      <c r="E53" s="49" t="s">
        <v>192</v>
      </c>
      <c r="F53" s="49" t="s">
        <v>193</v>
      </c>
      <c r="G53" s="49" t="s">
        <v>194</v>
      </c>
      <c r="H53" s="49" t="s">
        <v>195</v>
      </c>
    </row>
    <row r="54" spans="1:8" ht="15" thickBot="1" x14ac:dyDescent="0.3">
      <c r="A54" s="60"/>
      <c r="B54" s="60"/>
      <c r="C54" s="49" t="s">
        <v>158</v>
      </c>
      <c r="D54" s="49" t="s">
        <v>196</v>
      </c>
      <c r="E54" s="49" t="s">
        <v>197</v>
      </c>
      <c r="F54" s="49" t="s">
        <v>184</v>
      </c>
      <c r="G54" s="49" t="s">
        <v>198</v>
      </c>
      <c r="H54" s="49" t="s">
        <v>199</v>
      </c>
    </row>
    <row r="55" spans="1:8" ht="15" thickBot="1" x14ac:dyDescent="0.3">
      <c r="A55" s="60"/>
      <c r="B55" s="60"/>
      <c r="C55" s="49" t="s">
        <v>148</v>
      </c>
      <c r="D55" s="49" t="s">
        <v>200</v>
      </c>
      <c r="E55" s="49" t="s">
        <v>169</v>
      </c>
      <c r="F55" s="49" t="s">
        <v>200</v>
      </c>
      <c r="G55" s="49" t="s">
        <v>201</v>
      </c>
      <c r="H55" s="49" t="s">
        <v>202</v>
      </c>
    </row>
    <row r="56" spans="1:8" ht="15" thickBot="1" x14ac:dyDescent="0.3">
      <c r="A56" s="60"/>
      <c r="B56" s="60"/>
      <c r="C56" s="49" t="s">
        <v>159</v>
      </c>
      <c r="D56" s="49" t="s">
        <v>203</v>
      </c>
      <c r="E56" s="49" t="s">
        <v>204</v>
      </c>
      <c r="F56" s="49" t="s">
        <v>191</v>
      </c>
      <c r="G56" s="49" t="s">
        <v>205</v>
      </c>
      <c r="H56" s="49" t="s">
        <v>206</v>
      </c>
    </row>
    <row r="57" spans="1:8" ht="15" thickBot="1" x14ac:dyDescent="0.3">
      <c r="A57" s="60"/>
      <c r="B57" s="60"/>
      <c r="C57" s="49" t="s">
        <v>207</v>
      </c>
      <c r="D57" s="49" t="s">
        <v>208</v>
      </c>
      <c r="E57" s="49" t="s">
        <v>209</v>
      </c>
      <c r="F57" s="49" t="s">
        <v>203</v>
      </c>
      <c r="G57" s="49" t="s">
        <v>210</v>
      </c>
      <c r="H57" s="49" t="s">
        <v>211</v>
      </c>
    </row>
    <row r="58" spans="1:8" ht="15" thickBot="1" x14ac:dyDescent="0.3">
      <c r="A58" s="60"/>
      <c r="B58" s="60"/>
      <c r="C58" s="49" t="s">
        <v>161</v>
      </c>
      <c r="D58" s="49" t="s">
        <v>212</v>
      </c>
      <c r="E58" s="49" t="s">
        <v>213</v>
      </c>
      <c r="F58" s="49" t="s">
        <v>171</v>
      </c>
      <c r="G58" s="49" t="s">
        <v>214</v>
      </c>
      <c r="H58" s="49" t="s">
        <v>215</v>
      </c>
    </row>
    <row r="59" spans="1:8" ht="15" thickBot="1" x14ac:dyDescent="0.3">
      <c r="A59" s="60" t="s">
        <v>87</v>
      </c>
      <c r="B59" s="60"/>
      <c r="C59" s="49" t="s">
        <v>88</v>
      </c>
      <c r="D59" s="49" t="s">
        <v>216</v>
      </c>
      <c r="E59" s="49" t="s">
        <v>160</v>
      </c>
      <c r="F59" s="49" t="s">
        <v>148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89</v>
      </c>
      <c r="D60" s="49" t="s">
        <v>219</v>
      </c>
      <c r="E60" s="49" t="s">
        <v>88</v>
      </c>
      <c r="F60" s="49" t="s">
        <v>186</v>
      </c>
      <c r="G60" s="49" t="s">
        <v>164</v>
      </c>
      <c r="H60" s="49" t="s">
        <v>220</v>
      </c>
    </row>
    <row r="61" spans="1:8" ht="15" thickBot="1" x14ac:dyDescent="0.3">
      <c r="A61" s="60"/>
      <c r="B61" s="60"/>
      <c r="C61" s="49" t="s">
        <v>146</v>
      </c>
      <c r="D61" s="49" t="s">
        <v>168</v>
      </c>
      <c r="E61" s="49" t="s">
        <v>89</v>
      </c>
      <c r="F61" s="49" t="s">
        <v>220</v>
      </c>
      <c r="G61" s="49" t="s">
        <v>221</v>
      </c>
      <c r="H61" s="49" t="s">
        <v>166</v>
      </c>
    </row>
    <row r="62" spans="1:8" ht="15" thickBot="1" x14ac:dyDescent="0.3">
      <c r="A62" s="60"/>
      <c r="B62" s="60"/>
      <c r="C62" s="49" t="s">
        <v>90</v>
      </c>
      <c r="D62" s="49" t="s">
        <v>222</v>
      </c>
      <c r="E62" s="49" t="s">
        <v>82</v>
      </c>
      <c r="F62" s="49" t="s">
        <v>167</v>
      </c>
      <c r="G62" s="49" t="s">
        <v>223</v>
      </c>
      <c r="H62" s="49" t="s">
        <v>224</v>
      </c>
    </row>
    <row r="63" spans="1:8" ht="15" thickBot="1" x14ac:dyDescent="0.3">
      <c r="A63" s="60"/>
      <c r="B63" s="60"/>
      <c r="C63" s="49" t="s">
        <v>91</v>
      </c>
      <c r="D63" s="49" t="s">
        <v>225</v>
      </c>
      <c r="E63" s="49" t="s">
        <v>172</v>
      </c>
      <c r="F63" s="49" t="s">
        <v>226</v>
      </c>
      <c r="G63" s="49" t="s">
        <v>227</v>
      </c>
      <c r="H63" s="49" t="s">
        <v>148</v>
      </c>
    </row>
    <row r="64" spans="1:8" ht="15" thickBot="1" x14ac:dyDescent="0.3">
      <c r="A64" s="60"/>
      <c r="B64" s="60"/>
      <c r="C64" s="49" t="s">
        <v>93</v>
      </c>
      <c r="D64" s="49" t="s">
        <v>228</v>
      </c>
      <c r="E64" s="49" t="s">
        <v>157</v>
      </c>
      <c r="F64" s="49" t="s">
        <v>163</v>
      </c>
      <c r="G64" s="49" t="s">
        <v>170</v>
      </c>
      <c r="H64" s="49" t="s">
        <v>229</v>
      </c>
    </row>
    <row r="65" spans="1:12" ht="19.2" customHeight="1" thickBot="1" x14ac:dyDescent="0.3">
      <c r="A65" s="60"/>
      <c r="B65" s="60"/>
      <c r="C65" s="49" t="s">
        <v>153</v>
      </c>
      <c r="D65" s="49" t="s">
        <v>220</v>
      </c>
      <c r="E65" s="49" t="s">
        <v>146</v>
      </c>
      <c r="F65" s="49" t="s">
        <v>222</v>
      </c>
      <c r="G65" s="49" t="s">
        <v>162</v>
      </c>
      <c r="H65" s="49" t="s">
        <v>230</v>
      </c>
      <c r="L65" s="35" t="s">
        <v>92</v>
      </c>
    </row>
    <row r="66" spans="1:12" ht="15" thickBot="1" x14ac:dyDescent="0.3">
      <c r="A66" s="60"/>
      <c r="B66" s="60"/>
      <c r="C66" s="49" t="s">
        <v>147</v>
      </c>
      <c r="D66" s="49" t="s">
        <v>231</v>
      </c>
      <c r="E66" s="49" t="s">
        <v>232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0"/>
      <c r="B67" s="60"/>
      <c r="C67" s="49" t="s">
        <v>173</v>
      </c>
      <c r="D67" s="49" t="s">
        <v>236</v>
      </c>
      <c r="E67" s="49" t="s">
        <v>152</v>
      </c>
      <c r="F67" s="49" t="s">
        <v>237</v>
      </c>
      <c r="G67" s="49" t="s">
        <v>238</v>
      </c>
      <c r="H67" s="49" t="s">
        <v>239</v>
      </c>
    </row>
    <row r="68" spans="1:12" ht="15" thickBot="1" x14ac:dyDescent="0.3">
      <c r="A68" s="60"/>
      <c r="B68" s="60"/>
      <c r="C68" s="49" t="s">
        <v>165</v>
      </c>
      <c r="D68" s="49" t="s">
        <v>240</v>
      </c>
      <c r="E68" s="49" t="s">
        <v>241</v>
      </c>
      <c r="F68" s="49" t="s">
        <v>236</v>
      </c>
      <c r="G68" s="49" t="s">
        <v>242</v>
      </c>
      <c r="H68" s="49" t="s">
        <v>243</v>
      </c>
    </row>
    <row r="69" spans="1:12" ht="54.6" customHeight="1" thickBot="1" x14ac:dyDescent="0.3">
      <c r="A69" s="59" t="s">
        <v>94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95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6" sqref="F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140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44991</v>
      </c>
      <c r="E2" s="52">
        <v>44992</v>
      </c>
      <c r="F2" s="52">
        <v>44993</v>
      </c>
      <c r="G2" s="52">
        <v>44994</v>
      </c>
      <c r="H2" s="52">
        <v>44995</v>
      </c>
    </row>
    <row r="3" spans="1:22" ht="24" customHeight="1" x14ac:dyDescent="0.25">
      <c r="A3" s="1">
        <v>688223</v>
      </c>
      <c r="B3" s="2" t="s">
        <v>149</v>
      </c>
      <c r="C3" s="3">
        <v>44974</v>
      </c>
      <c r="D3" s="4" t="s">
        <v>150</v>
      </c>
      <c r="E3" s="4" t="s">
        <v>143</v>
      </c>
      <c r="F3" s="4" t="s">
        <v>143</v>
      </c>
      <c r="G3" s="4" t="s">
        <v>150</v>
      </c>
      <c r="H3" s="4" t="s">
        <v>150</v>
      </c>
    </row>
    <row r="4" spans="1:22" ht="25.2" customHeight="1" x14ac:dyDescent="0.25">
      <c r="A4" s="1">
        <v>688325</v>
      </c>
      <c r="B4" s="2" t="s">
        <v>151</v>
      </c>
      <c r="C4" s="3">
        <v>44984</v>
      </c>
      <c r="D4" s="4" t="s">
        <v>150</v>
      </c>
      <c r="E4" s="4" t="s">
        <v>150</v>
      </c>
      <c r="F4" s="4" t="s">
        <v>143</v>
      </c>
      <c r="G4" s="4" t="s">
        <v>150</v>
      </c>
      <c r="H4" s="4" t="s">
        <v>143</v>
      </c>
    </row>
    <row r="5" spans="1:22" ht="25.95" customHeight="1" x14ac:dyDescent="0.25">
      <c r="A5" s="1">
        <v>600619</v>
      </c>
      <c r="B5" s="2" t="s">
        <v>154</v>
      </c>
      <c r="C5" s="3">
        <v>44988</v>
      </c>
      <c r="D5" s="4" t="s">
        <v>143</v>
      </c>
      <c r="E5" s="4" t="s">
        <v>143</v>
      </c>
      <c r="F5" s="4" t="s">
        <v>143</v>
      </c>
      <c r="G5" s="4" t="s">
        <v>143</v>
      </c>
      <c r="H5" s="4" t="s">
        <v>143</v>
      </c>
    </row>
    <row r="6" spans="1:22" ht="25.8" customHeight="1" x14ac:dyDescent="0.25">
      <c r="A6" s="1">
        <v>301227</v>
      </c>
      <c r="B6" s="2" t="s">
        <v>156</v>
      </c>
      <c r="C6" s="3">
        <v>44988</v>
      </c>
      <c r="D6" s="4" t="s">
        <v>143</v>
      </c>
      <c r="E6" s="4" t="s">
        <v>150</v>
      </c>
      <c r="F6" s="4" t="s">
        <v>143</v>
      </c>
      <c r="G6" s="4" t="s">
        <v>150</v>
      </c>
      <c r="H6" s="4" t="s">
        <v>150</v>
      </c>
    </row>
    <row r="7" spans="1:22" ht="22.2" x14ac:dyDescent="0.25">
      <c r="A7" s="1">
        <v>300886</v>
      </c>
      <c r="B7" s="2" t="s">
        <v>155</v>
      </c>
      <c r="C7" s="3">
        <v>44988</v>
      </c>
      <c r="D7" s="5" t="s">
        <v>143</v>
      </c>
      <c r="E7" s="4" t="s">
        <v>143</v>
      </c>
      <c r="F7" s="4" t="s">
        <v>150</v>
      </c>
      <c r="G7" s="4" t="s">
        <v>150</v>
      </c>
      <c r="H7" s="4" t="s">
        <v>143</v>
      </c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2023-03-13T01:08:04Z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