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36E40EE-88D2-4746-BAA8-A9E9BF1B72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<sst xmlns="http://schemas.openxmlformats.org/spreadsheetml/2006/main" count="294" uniqueCount="241">
  <si>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</si>
  <si>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</si>
  <si>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</si>
  <si>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</si>
  <si>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</si>
  <si>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</si>
  <si>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</si>
  <si>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</si>
  <si>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</si>
  <si>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</si>
  <si>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</si>
  <si>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</si>
  <si>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</si>
  <si>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</si>
  <si>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</si>
  <si>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</si>
  <si>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</si>
  <si>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</si>
  <si>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</si>
  <si>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</si>
  <si>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</si>
  <si>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</si>
  <si>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</si>
  <si>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</si>
  <si>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</si>
  <si>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</si>
  <si>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</si>
  <si>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</si>
  <si>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</si>
  <si>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</si>
  <si>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</si>
  <si>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</si>
  <si>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</si>
  <si>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</si>
  <si>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</si>
  <si>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</si>
  <si>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</si>
  <si>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</si>
  <si>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</si>
  <si>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</si>
  <si>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</si>
  <si>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</si>
  <si>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</si>
  <si>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</si>
  <si>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</si>
  <si>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</si>
  <si>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</si>
  <si>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</si>
  <si>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</si>
  <si>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</si>
  <si>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</si>
  <si>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</si>
  <si>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</si>
  <si>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</si>
  <si>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</si>
  <si>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</si>
  <si>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</si>
  <si>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</si>
  <si>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</si>
  <si>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</si>
  <si>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</si>
  <si>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</si>
  <si>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</si>
  <si>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</si>
  <si>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</si>
  <si>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</si>
  <si>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</si>
  <si>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</si>
  <si>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</si>
  <si>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</si>
  <si>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</si>
  <si>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</si>
  <si>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</si>
  <si>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</si>
  <si>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</si>
  <si>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</si>
  <si>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</si>
  <si>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</si>
  <si>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</si>
  <si>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</si>
  <si>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</si>
  <si>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</si>
  <si>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</si>
  <si>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</si>
  <si>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</si>
  <si>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</si>
  <si>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</si>
  <si>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永信至诚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</si>
  <si>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</si>
  <si>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</si>
  <si>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</si>
  <si>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</si>
  <si>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</si>
  <si>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</si>
  <si>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</si>
  <si>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</si>
  <si>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</si>
  <si>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</si>
  <si>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</si>
  <si>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</si>
  <si>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</si>
  <si>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</si>
  <si>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</si>
  <si>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</si>
  <si>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</si>
  <si>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</si>
  <si>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</si>
  <si>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</si>
  <si>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</si>
  <si>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</si>
  <si>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</si>
  <si>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</si>
  <si>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</si>
  <si>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</si>
  <si>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</si>
  <si>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</si>
  <si>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</si>
  <si>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</si>
  <si>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</si>
  <si>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</si>
  <si>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</si>
  <si>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</si>
  <si>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</si>
  <si>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</si>
  <si>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</si>
  <si>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</si>
  <si>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</si>
  <si>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</si>
  <si>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</si>
  <si>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</si>
  <si>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</si>
  <si>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</si>
  <si>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</si>
  <si>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</si>
  <si>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</si>
  <si>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</si>
  <si>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</si>
  <si>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</si>
  <si>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</si>
  <si>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</si>
  <si>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</si>
  <si>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</si>
  <si>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</si>
  <si>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</si>
  <si>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</si>
  <si>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</si>
  <si>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</si>
  <si>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</si>
  <si>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</si>
  <si>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</si>
  <si>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</si>
  <si>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-</t>
  </si>
  <si>
    <t>赛微微电</t>
  </si>
  <si>
    <t>泛海控股</t>
  </si>
  <si>
    <t>宁沪高速</t>
  </si>
  <si>
    <t>海立股份</t>
  </si>
  <si>
    <t>华业香料</t>
  </si>
  <si>
    <t>森鹰窗业</t>
  </si>
  <si>
    <t>蓝光发展</t>
  </si>
  <si>
    <t>数码视讯</t>
  </si>
  <si>
    <t>中体产业</t>
  </si>
  <si>
    <t>丰乐种业</t>
  </si>
  <si>
    <t>外高桥</t>
  </si>
  <si>
    <t>司尔特</t>
  </si>
  <si>
    <t>周大生</t>
  </si>
  <si>
    <t>农业银行</t>
  </si>
  <si>
    <t>光云科技</t>
  </si>
  <si>
    <t>中科通达</t>
  </si>
  <si>
    <t>万辰生物</t>
  </si>
  <si>
    <t>中核科技</t>
  </si>
  <si>
    <t>邦彦技术</t>
  </si>
  <si>
    <t>创益通</t>
  </si>
  <si>
    <t>海航控股</t>
  </si>
  <si>
    <t>中天金融</t>
  </si>
  <si>
    <t>苏泊尔</t>
  </si>
  <si>
    <t>融资融券市场交易数据统计(2023-03-09)</t>
  </si>
  <si>
    <t>迪哲医药</t>
  </si>
  <si>
    <t>爱博医疗</t>
  </si>
  <si>
    <t>三变科技</t>
  </si>
  <si>
    <t>富通信息</t>
  </si>
  <si>
    <t>盛帮股份</t>
  </si>
  <si>
    <t>中亦科技</t>
  </si>
  <si>
    <t>华孚时尚</t>
  </si>
  <si>
    <t>南凌科技</t>
  </si>
  <si>
    <t>麦迪科技</t>
  </si>
  <si>
    <t>久日新材</t>
  </si>
  <si>
    <t>三维通信</t>
  </si>
  <si>
    <t>美邦服饰</t>
  </si>
  <si>
    <t>西部超导</t>
  </si>
  <si>
    <t>汤姆猫</t>
  </si>
  <si>
    <t>逸豪新材</t>
  </si>
  <si>
    <t>捷成股份</t>
  </si>
  <si>
    <t>瑞斯康达</t>
  </si>
  <si>
    <t>华脉科技</t>
  </si>
  <si>
    <t>陕西煤业</t>
  </si>
  <si>
    <t>三生国健</t>
  </si>
  <si>
    <t>唯万密封</t>
  </si>
  <si>
    <t>隆达股份</t>
  </si>
  <si>
    <t>联特科技</t>
  </si>
  <si>
    <t>上海谊众</t>
  </si>
  <si>
    <t>星华新材</t>
  </si>
  <si>
    <t>华恒生物</t>
  </si>
  <si>
    <t>江苏舜天</t>
  </si>
  <si>
    <t>国光电器</t>
  </si>
  <si>
    <t>中集集团</t>
  </si>
  <si>
    <t>国机精工</t>
  </si>
  <si>
    <t>中科微至</t>
  </si>
  <si>
    <t>包钢股份</t>
  </si>
  <si>
    <t>骄成超声</t>
  </si>
  <si>
    <t>博力威</t>
  </si>
  <si>
    <t>华绿生物</t>
  </si>
  <si>
    <t>迪威尔</t>
  </si>
  <si>
    <t>埃夫特</t>
  </si>
  <si>
    <t>观典防务</t>
  </si>
  <si>
    <t>汇金科技</t>
  </si>
  <si>
    <t>兆威机电</t>
  </si>
  <si>
    <t>龙大美食</t>
  </si>
  <si>
    <t>微电生理</t>
  </si>
  <si>
    <t>中远海科</t>
  </si>
  <si>
    <t>和元生物</t>
  </si>
  <si>
    <t>普门科技</t>
  </si>
  <si>
    <t>华西能源</t>
  </si>
  <si>
    <t>九联科技</t>
  </si>
  <si>
    <t>奥福环保</t>
  </si>
  <si>
    <t>东旭光电</t>
  </si>
  <si>
    <t>启迪环境</t>
  </si>
  <si>
    <t>荣信文化</t>
  </si>
  <si>
    <t>上海新阳</t>
  </si>
  <si>
    <t>奥翔药业</t>
  </si>
  <si>
    <t>亚虹医药</t>
  </si>
  <si>
    <t>华谊兄弟</t>
  </si>
  <si>
    <t>迈普医学</t>
  </si>
  <si>
    <t>鹿山新材</t>
  </si>
  <si>
    <t>奕东电子</t>
  </si>
  <si>
    <t>万泰生物</t>
  </si>
  <si>
    <t>兴业矿业</t>
  </si>
  <si>
    <t>古井贡酒</t>
  </si>
  <si>
    <t>强瑞技术</t>
  </si>
  <si>
    <t>华海清科</t>
  </si>
  <si>
    <t>汉缆股份</t>
  </si>
  <si>
    <t>葵花药业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</si>
</sst>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10777</xdr:colOff>
      <xdr:row>3</xdr:row>
      <xdr:rowOff>468074</xdr:rowOff>
    </xdr:from>
    <xdr:to>
      <xdr:col>8</xdr:col>
      <xdr:colOff>0</xdr:colOff>
      <xdr:row>9</xdr:row>
      <xdr:rowOff>511628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0663504-911E-A86A-39CD-376D483FE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" y="1632845"/>
          <a:ext cx="7957566" cy="39950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489855</xdr:rowOff>
    </xdr:from>
    <xdr:to>
      <xdr:col>8</xdr:col>
      <xdr:colOff>0</xdr:colOff>
      <xdr:row>16</xdr:row>
      <xdr:rowOff>10884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4DB2907-A94E-4AFC-0F5F-2CEDCC5C5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06141"/>
          <a:ext cx="7968343" cy="426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Q14" sqref="Q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4" t="s">
        <v>175</v>
      </c>
      <c r="B1" s="54"/>
      <c r="C1" s="54"/>
      <c r="D1" s="54"/>
      <c r="E1" s="54"/>
      <c r="F1" s="54"/>
      <c r="G1" s="54"/>
      <c r="H1" s="54"/>
    </row>
    <row r="2" spans="1:22" ht="3.6" customHeight="1" thickTop="1" thickBot="1" x14ac:dyDescent="0.3">
      <c r="A2" s="55"/>
      <c r="B2" s="56"/>
      <c r="C2" s="56"/>
      <c r="D2" s="56"/>
      <c r="E2" s="56"/>
      <c r="F2" s="56"/>
      <c r="G2" s="56"/>
      <c r="H2" s="57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15905.64704313</v>
      </c>
      <c r="C4" s="40">
        <v>14956.986403909999</v>
      </c>
      <c r="D4" s="40">
        <v>948.66063922000001</v>
      </c>
      <c r="E4" s="40">
        <v>572.57120166000004</v>
      </c>
      <c r="F4" s="40">
        <v>31.420086529999026</v>
      </c>
      <c r="G4" s="41">
        <v>1.4529349288734394</v>
      </c>
      <c r="H4" s="41">
        <v>1.0294934570203695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2.3642698794779751</v>
      </c>
      <c r="D19" s="47">
        <v>-1.4067114965435068</v>
      </c>
      <c r="E19" s="47">
        <v>287.94208663505839</v>
      </c>
      <c r="F19" s="47">
        <v>-3.1198762474795467</v>
      </c>
      <c r="G19" s="47">
        <v>6.0702412842205389</v>
      </c>
      <c r="H19" s="47">
        <v>85.629850004109286</v>
      </c>
    </row>
    <row r="20" spans="1:8" ht="15" thickBot="1" x14ac:dyDescent="0.3">
      <c r="A20" s="46" t="s">
        <v>21</v>
      </c>
      <c r="B20" s="50" t="s">
        <v>22</v>
      </c>
      <c r="C20" s="47">
        <v>4.5721650564756269</v>
      </c>
      <c r="D20" s="47">
        <v>0.13640543718592843</v>
      </c>
      <c r="E20" s="47">
        <v>0.58279131236012582</v>
      </c>
      <c r="F20" s="47">
        <v>0.66387432002825397</v>
      </c>
      <c r="G20" s="47">
        <v>0.34231740775161279</v>
      </c>
      <c r="H20" s="47">
        <v>102.46659485995949</v>
      </c>
    </row>
    <row r="21" spans="1:8" ht="15" thickBot="1" x14ac:dyDescent="0.3">
      <c r="A21" s="46" t="s">
        <v>23</v>
      </c>
      <c r="B21" s="50" t="s">
        <v>24</v>
      </c>
      <c r="C21" s="47">
        <v>75.461179755810008</v>
      </c>
      <c r="D21" s="47">
        <v>-2.1162497777989057E-2</v>
      </c>
      <c r="E21" s="47">
        <v>2.8716689128155424</v>
      </c>
      <c r="F21" s="47">
        <v>-1.5270017253421466</v>
      </c>
      <c r="G21" s="47">
        <v>5.3872836520971701</v>
      </c>
      <c r="H21" s="47">
        <v>91.372440251816784</v>
      </c>
    </row>
    <row r="22" spans="1:8" ht="15" thickBot="1" x14ac:dyDescent="0.3">
      <c r="A22" s="46" t="s">
        <v>25</v>
      </c>
      <c r="B22" s="50" t="s">
        <v>26</v>
      </c>
      <c r="C22" s="47">
        <v>0.6843302897527046</v>
      </c>
      <c r="D22" s="47">
        <v>-0.65155070550529337</v>
      </c>
      <c r="E22" s="47">
        <v>0.27028927939508168</v>
      </c>
      <c r="F22" s="47">
        <v>1.2353952407341691</v>
      </c>
      <c r="G22" s="47">
        <v>0.21097165360710932</v>
      </c>
      <c r="H22" s="47">
        <v>107.9250604693092</v>
      </c>
    </row>
    <row r="23" spans="1:8" ht="15" thickBot="1" x14ac:dyDescent="0.3">
      <c r="A23" s="46" t="s">
        <v>27</v>
      </c>
      <c r="B23" s="50" t="s">
        <v>28</v>
      </c>
      <c r="C23" s="47">
        <v>1.899684958367168E-2</v>
      </c>
      <c r="D23" s="47">
        <v>-3.1959510500075541</v>
      </c>
      <c r="E23" s="47">
        <v>1.0013360054665643</v>
      </c>
      <c r="F23" s="47">
        <v>-6.2717419397544535E-2</v>
      </c>
      <c r="G23" s="47">
        <v>0</v>
      </c>
      <c r="H23" s="47">
        <v>99.876321248948045</v>
      </c>
    </row>
    <row r="24" spans="1:8" ht="15" thickBot="1" x14ac:dyDescent="0.3">
      <c r="A24" s="46" t="s">
        <v>29</v>
      </c>
      <c r="B24" s="50" t="s">
        <v>30</v>
      </c>
      <c r="C24" s="47">
        <v>0.76628762395775507</v>
      </c>
      <c r="D24" s="47">
        <v>-0.52608045706463691</v>
      </c>
      <c r="E24" s="47">
        <v>1.3501889118532733</v>
      </c>
      <c r="F24" s="47">
        <v>-1.250796162684487</v>
      </c>
      <c r="G24" s="47">
        <v>-6.7110024839924636</v>
      </c>
      <c r="H24" s="47">
        <v>96.716660072953204</v>
      </c>
    </row>
    <row r="25" spans="1:8" ht="15" thickBot="1" x14ac:dyDescent="0.3">
      <c r="A25" s="46" t="s">
        <v>31</v>
      </c>
      <c r="B25" s="50" t="s">
        <v>32</v>
      </c>
      <c r="C25" s="47">
        <v>444.80279669437255</v>
      </c>
      <c r="D25" s="47">
        <v>-4.02024336527377E-2</v>
      </c>
      <c r="E25" s="47">
        <v>38.476651307232437</v>
      </c>
      <c r="F25" s="47">
        <v>-17.889346875466202</v>
      </c>
      <c r="G25" s="47">
        <v>0</v>
      </c>
      <c r="H25" s="47">
        <v>814.1427272686883</v>
      </c>
    </row>
    <row r="26" spans="1:8" ht="15" thickBot="1" x14ac:dyDescent="0.3">
      <c r="A26" s="46" t="s">
        <v>33</v>
      </c>
      <c r="B26" s="50" t="s">
        <v>34</v>
      </c>
      <c r="C26" s="47">
        <v>0.50865555975491183</v>
      </c>
      <c r="D26" s="47">
        <v>-4.537100590756264</v>
      </c>
      <c r="E26" s="47">
        <v>9.7883831451947447</v>
      </c>
      <c r="F26" s="47">
        <v>-2.4214299856201165</v>
      </c>
      <c r="G26" s="47">
        <v>-0.70312088143813589</v>
      </c>
      <c r="H26" s="47">
        <v>103.46869845440077</v>
      </c>
    </row>
    <row r="27" spans="1:8" ht="15" thickBot="1" x14ac:dyDescent="0.3">
      <c r="A27" s="46" t="s">
        <v>35</v>
      </c>
      <c r="B27" s="50" t="s">
        <v>36</v>
      </c>
      <c r="C27" s="47">
        <v>0.16324952599144529</v>
      </c>
      <c r="D27" s="47">
        <v>10.50798088059293</v>
      </c>
      <c r="E27" s="47">
        <v>0.16106093103662075</v>
      </c>
      <c r="F27" s="47">
        <v>1.5523067964996391</v>
      </c>
      <c r="G27" s="47">
        <v>0</v>
      </c>
      <c r="H27" s="47">
        <v>103.5780671659316</v>
      </c>
    </row>
    <row r="28" spans="1:8" ht="15" thickBot="1" x14ac:dyDescent="0.3">
      <c r="A28" s="46" t="s">
        <v>37</v>
      </c>
      <c r="B28" s="50" t="s">
        <v>38</v>
      </c>
      <c r="C28" s="47">
        <v>1.9867626812773356</v>
      </c>
      <c r="D28" s="47">
        <v>-3.1138353463967601</v>
      </c>
      <c r="E28" s="47">
        <v>362.63016531478615</v>
      </c>
      <c r="F28" s="47">
        <v>-6.774058792830048</v>
      </c>
      <c r="G28" s="47">
        <v>-2.8563402466796659</v>
      </c>
      <c r="H28" s="47">
        <v>105.45051192100013</v>
      </c>
    </row>
    <row r="29" spans="1:8" ht="15" thickBot="1" x14ac:dyDescent="0.3">
      <c r="A29" s="46" t="s">
        <v>39</v>
      </c>
      <c r="B29" s="50" t="s">
        <v>40</v>
      </c>
      <c r="C29" s="47">
        <v>1.395082251005713</v>
      </c>
      <c r="D29" s="47">
        <v>-1.0633657568771546</v>
      </c>
      <c r="E29" s="47">
        <v>2.2410324214046673</v>
      </c>
      <c r="F29" s="47">
        <v>-1.5011684082690522</v>
      </c>
      <c r="G29" s="47">
        <v>-0.32119914346895073</v>
      </c>
      <c r="H29" s="47">
        <v>104.68864932849371</v>
      </c>
    </row>
    <row r="30" spans="1:8" ht="15" thickBot="1" x14ac:dyDescent="0.3">
      <c r="A30" s="46" t="s">
        <v>41</v>
      </c>
      <c r="B30" s="50" t="s">
        <v>42</v>
      </c>
      <c r="C30" s="47">
        <v>0.42319217663068232</v>
      </c>
      <c r="D30" s="47">
        <v>11.108222212705851</v>
      </c>
      <c r="E30" s="47">
        <v>9.6490482122564586E-2</v>
      </c>
      <c r="F30" s="47">
        <v>4.2309314676035807</v>
      </c>
      <c r="G30" s="47">
        <v>0</v>
      </c>
      <c r="H30" s="47">
        <v>93.30102517629436</v>
      </c>
    </row>
    <row r="31" spans="1:8" ht="15" thickBot="1" x14ac:dyDescent="0.3">
      <c r="A31" s="46" t="s">
        <v>43</v>
      </c>
      <c r="B31" s="50" t="s">
        <v>44</v>
      </c>
      <c r="C31" s="47">
        <v>9.7901999177575867</v>
      </c>
      <c r="D31" s="47">
        <v>-0.91134237320536804</v>
      </c>
      <c r="E31" s="47">
        <v>56.716014455300659</v>
      </c>
      <c r="F31" s="47">
        <v>-10.48818743491813</v>
      </c>
      <c r="G31" s="47">
        <v>-9.1487002617123068</v>
      </c>
      <c r="H31" s="47">
        <v>96.963015239724456</v>
      </c>
    </row>
    <row r="32" spans="1:8" ht="15" thickBot="1" x14ac:dyDescent="0.3">
      <c r="A32" s="46" t="s">
        <v>45</v>
      </c>
      <c r="B32" s="50" t="s">
        <v>46</v>
      </c>
      <c r="C32" s="47">
        <v>0.46473695561741479</v>
      </c>
      <c r="D32" s="47">
        <v>-0.5089399036256631</v>
      </c>
      <c r="E32" s="47">
        <v>0.54199436672889545</v>
      </c>
      <c r="F32" s="47">
        <v>-5.9075189954247091E-2</v>
      </c>
      <c r="G32" s="47">
        <v>14.40955667878972</v>
      </c>
      <c r="H32" s="47">
        <v>99.862383054988427</v>
      </c>
    </row>
    <row r="33" spans="1:8" ht="15" thickBot="1" x14ac:dyDescent="0.3">
      <c r="A33" s="46" t="s">
        <v>47</v>
      </c>
      <c r="B33" s="50" t="s">
        <v>48</v>
      </c>
      <c r="C33" s="47">
        <v>0.23245212723247446</v>
      </c>
      <c r="D33" s="47">
        <v>2.4019297093962906</v>
      </c>
      <c r="E33" s="47">
        <v>0.48846918717366072</v>
      </c>
      <c r="F33" s="47">
        <v>0.16480354933767449</v>
      </c>
      <c r="G33" s="47">
        <v>-12.522975861295746</v>
      </c>
      <c r="H33" s="47">
        <v>100.83314876467877</v>
      </c>
    </row>
    <row r="34" spans="1:8" ht="15" thickBot="1" x14ac:dyDescent="0.3">
      <c r="A34" s="46" t="s">
        <v>49</v>
      </c>
      <c r="B34" s="50" t="s">
        <v>50</v>
      </c>
      <c r="C34" s="47">
        <v>105.59958030136501</v>
      </c>
      <c r="D34" s="47">
        <v>-0.20764907187866793</v>
      </c>
      <c r="E34" s="47">
        <v>13.773051447048863</v>
      </c>
      <c r="F34" s="47">
        <v>-21.973282156815213</v>
      </c>
      <c r="G34" s="47">
        <v>0</v>
      </c>
      <c r="H34" s="47">
        <v>11.021264477155071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8.8278145189135486</v>
      </c>
      <c r="D36" s="47">
        <v>-4.244820635714337</v>
      </c>
      <c r="E36" s="47">
        <v>7.319567298367212</v>
      </c>
      <c r="F36" s="47">
        <v>-39.133642155882363</v>
      </c>
      <c r="G36" s="47">
        <v>0</v>
      </c>
      <c r="H36" s="47">
        <v>86.152817824123645</v>
      </c>
    </row>
    <row r="37" spans="1:8" ht="15" thickBot="1" x14ac:dyDescent="0.3">
      <c r="A37" s="46" t="s">
        <v>55</v>
      </c>
      <c r="B37" s="50" t="s">
        <v>56</v>
      </c>
      <c r="C37" s="47">
        <v>6.3631130243074736</v>
      </c>
      <c r="D37" s="47">
        <v>0.53300590174181739</v>
      </c>
      <c r="E37" s="47">
        <v>18.099323346792609</v>
      </c>
      <c r="F37" s="47">
        <v>5.071191594903909</v>
      </c>
      <c r="G37" s="47">
        <v>4.6494690792244437</v>
      </c>
      <c r="H37" s="47">
        <v>139.95361289232227</v>
      </c>
    </row>
    <row r="38" spans="1:8" ht="15" thickBot="1" x14ac:dyDescent="0.3">
      <c r="A38" s="46" t="s">
        <v>57</v>
      </c>
      <c r="B38" s="50" t="s">
        <v>58</v>
      </c>
      <c r="C38" s="47">
        <v>4.2422757784497813</v>
      </c>
      <c r="D38" s="47">
        <v>-2.1148739825466842</v>
      </c>
      <c r="E38" s="47">
        <v>65.092249791313378</v>
      </c>
      <c r="F38" s="47">
        <v>-9.286779068746327</v>
      </c>
      <c r="G38" s="47">
        <v>-0.70952295470999904</v>
      </c>
      <c r="H38" s="47">
        <v>135.50769209956712</v>
      </c>
    </row>
    <row r="39" spans="1:8" ht="15" thickBot="1" x14ac:dyDescent="0.3">
      <c r="A39" s="46" t="s">
        <v>59</v>
      </c>
      <c r="B39" s="50" t="s">
        <v>60</v>
      </c>
      <c r="C39" s="47">
        <v>1.3891598693927552</v>
      </c>
      <c r="D39" s="47">
        <v>-1.1388436130266475</v>
      </c>
      <c r="E39" s="47">
        <v>12.319758027050765</v>
      </c>
      <c r="F39" s="47">
        <v>-0.99004505832070455</v>
      </c>
      <c r="G39" s="47">
        <v>4.2356085161815518</v>
      </c>
      <c r="H39" s="47">
        <v>99.239116955441673</v>
      </c>
    </row>
    <row r="40" spans="1:8" ht="15" thickBot="1" x14ac:dyDescent="0.3">
      <c r="A40" s="46" t="s">
        <v>61</v>
      </c>
      <c r="B40" s="50" t="s">
        <v>62</v>
      </c>
      <c r="C40" s="47">
        <v>1.1560719179198127</v>
      </c>
      <c r="D40" s="47">
        <v>-1.4995884992738095</v>
      </c>
      <c r="E40" s="47">
        <v>0.30850856666959897</v>
      </c>
      <c r="F40" s="47">
        <v>-7.6257019858492985</v>
      </c>
      <c r="G40" s="47">
        <v>-18.833676645907225</v>
      </c>
      <c r="H40" s="47">
        <v>84.907476439790571</v>
      </c>
    </row>
    <row r="41" spans="1:8" ht="15" thickBot="1" x14ac:dyDescent="0.3">
      <c r="A41" s="46" t="s">
        <v>63</v>
      </c>
      <c r="B41" s="50" t="s">
        <v>64</v>
      </c>
      <c r="C41" s="47">
        <v>0.87594529068293803</v>
      </c>
      <c r="D41" s="47">
        <v>2.5741741358013424</v>
      </c>
      <c r="E41" s="47">
        <v>0.28564389172073462</v>
      </c>
      <c r="F41" s="47">
        <v>2.4223516413644757</v>
      </c>
      <c r="G41" s="47">
        <v>0.43731778425655266</v>
      </c>
      <c r="H41" s="47">
        <v>108.68751808538794</v>
      </c>
    </row>
    <row r="42" spans="1:8" ht="15" thickBot="1" x14ac:dyDescent="0.3">
      <c r="A42" s="46" t="s">
        <v>65</v>
      </c>
      <c r="B42" s="50" t="s">
        <v>66</v>
      </c>
      <c r="C42" s="47">
        <v>2.4691359680813836</v>
      </c>
      <c r="D42" s="47">
        <v>-2.324495986334715</v>
      </c>
      <c r="E42" s="47">
        <v>10.037028745858739</v>
      </c>
      <c r="F42" s="47">
        <v>4.2790650829993666</v>
      </c>
      <c r="G42" s="47">
        <v>18.624727028666317</v>
      </c>
      <c r="H42" s="47">
        <v>103.54743622302006</v>
      </c>
    </row>
    <row r="43" spans="1:8" ht="15" thickBot="1" x14ac:dyDescent="0.3">
      <c r="A43" s="46" t="s">
        <v>67</v>
      </c>
      <c r="B43" s="50" t="s">
        <v>68</v>
      </c>
      <c r="C43" s="47">
        <v>17.343999943774566</v>
      </c>
      <c r="D43" s="47">
        <v>8.532925653020762E-2</v>
      </c>
      <c r="E43" s="47">
        <v>1.9970727802320403</v>
      </c>
      <c r="F43" s="47">
        <v>1.2064213545939451</v>
      </c>
      <c r="G43" s="47">
        <v>-0.95729797619994828</v>
      </c>
      <c r="H43" s="47">
        <v>108.1888743190415</v>
      </c>
    </row>
    <row r="44" spans="1:8" ht="14.4" customHeight="1" thickBot="1" x14ac:dyDescent="0.3">
      <c r="A44" s="46" t="s">
        <v>69</v>
      </c>
      <c r="B44" s="50" t="s">
        <v>70</v>
      </c>
      <c r="C44" s="47">
        <v>0.82791635621530923</v>
      </c>
      <c r="D44" s="47">
        <v>-0.51823790984443696</v>
      </c>
      <c r="E44" s="47">
        <v>45.835970989050196</v>
      </c>
      <c r="F44" s="47">
        <v>-0.41132918441256289</v>
      </c>
      <c r="G44" s="47">
        <v>0.28818443804034305</v>
      </c>
      <c r="H44" s="47">
        <v>98.834823164127641</v>
      </c>
    </row>
    <row r="45" spans="1:8" ht="15" thickBot="1" x14ac:dyDescent="0.3">
      <c r="A45" s="46" t="s">
        <v>71</v>
      </c>
      <c r="B45" s="50" t="s">
        <v>72</v>
      </c>
      <c r="C45" s="47">
        <v>2.4764673867741718</v>
      </c>
      <c r="D45" s="47">
        <v>5.7697049103398834</v>
      </c>
      <c r="E45" s="47">
        <v>54.715204281855002</v>
      </c>
      <c r="F45" s="47">
        <v>15.762768586155191</v>
      </c>
      <c r="G45" s="47">
        <v>6.039740963983645</v>
      </c>
      <c r="H45" s="47">
        <v>55.58209882279462</v>
      </c>
    </row>
    <row r="46" spans="1:8" ht="15" thickBot="1" x14ac:dyDescent="0.3">
      <c r="A46" s="46" t="s">
        <v>73</v>
      </c>
      <c r="B46" s="50" t="s">
        <v>74</v>
      </c>
      <c r="C46" s="47">
        <v>1.1311274477058837</v>
      </c>
      <c r="D46" s="47">
        <v>-5.5004259222992316</v>
      </c>
      <c r="E46" s="47">
        <v>7.1840132972085957</v>
      </c>
      <c r="F46" s="47">
        <v>-6.4779443581964911</v>
      </c>
      <c r="G46" s="47">
        <v>0.87685980436528699</v>
      </c>
      <c r="H46" s="47">
        <v>104.46771961694363</v>
      </c>
    </row>
    <row r="47" spans="1:8" ht="15" thickBot="1" x14ac:dyDescent="0.3">
      <c r="A47" s="46" t="s">
        <v>75</v>
      </c>
      <c r="B47" s="50" t="s">
        <v>76</v>
      </c>
      <c r="C47" s="47">
        <v>1.4129746110999737</v>
      </c>
      <c r="D47" s="47">
        <v>-4.4125253473140384</v>
      </c>
      <c r="E47" s="47">
        <v>1.1594624128129738</v>
      </c>
      <c r="F47" s="47">
        <v>-6.52259755710016</v>
      </c>
      <c r="G47" s="47">
        <v>0</v>
      </c>
      <c r="H47" s="47">
        <v>133.85228132135029</v>
      </c>
    </row>
    <row r="48" spans="1:8" ht="72" customHeight="1" thickBot="1" x14ac:dyDescent="0.3">
      <c r="A48" s="58" t="s">
        <v>77</v>
      </c>
      <c r="B48" s="58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0" t="s">
        <v>81</v>
      </c>
      <c r="B49" s="60"/>
      <c r="C49" s="49" t="s">
        <v>82</v>
      </c>
      <c r="D49" s="49" t="s">
        <v>176</v>
      </c>
      <c r="E49" s="49" t="s">
        <v>177</v>
      </c>
      <c r="F49" s="49" t="s">
        <v>178</v>
      </c>
      <c r="G49" s="49" t="s">
        <v>179</v>
      </c>
      <c r="H49" s="49" t="s">
        <v>180</v>
      </c>
    </row>
    <row r="50" spans="1:8" ht="15" thickBot="1" x14ac:dyDescent="0.3">
      <c r="A50" s="60"/>
      <c r="B50" s="60"/>
      <c r="C50" s="49" t="s">
        <v>86</v>
      </c>
      <c r="D50" s="49" t="s">
        <v>181</v>
      </c>
      <c r="E50" s="49" t="s">
        <v>182</v>
      </c>
      <c r="F50" s="49" t="s">
        <v>183</v>
      </c>
      <c r="G50" s="49" t="s">
        <v>184</v>
      </c>
      <c r="H50" s="49" t="s">
        <v>185</v>
      </c>
    </row>
    <row r="51" spans="1:8" ht="15" thickBot="1" x14ac:dyDescent="0.3">
      <c r="A51" s="60"/>
      <c r="B51" s="60"/>
      <c r="C51" s="49" t="s">
        <v>84</v>
      </c>
      <c r="D51" s="49" t="s">
        <v>178</v>
      </c>
      <c r="E51" s="49" t="s">
        <v>155</v>
      </c>
      <c r="F51" s="49" t="s">
        <v>186</v>
      </c>
      <c r="G51" s="49" t="s">
        <v>187</v>
      </c>
      <c r="H51" s="49" t="s">
        <v>156</v>
      </c>
    </row>
    <row r="52" spans="1:8" ht="15" thickBot="1" x14ac:dyDescent="0.3">
      <c r="A52" s="60"/>
      <c r="B52" s="60"/>
      <c r="C52" s="49" t="s">
        <v>83</v>
      </c>
      <c r="D52" s="49" t="s">
        <v>188</v>
      </c>
      <c r="E52" s="49" t="s">
        <v>162</v>
      </c>
      <c r="F52" s="49" t="s">
        <v>168</v>
      </c>
      <c r="G52" s="49" t="s">
        <v>169</v>
      </c>
      <c r="H52" s="49" t="s">
        <v>189</v>
      </c>
    </row>
    <row r="53" spans="1:8" ht="15" thickBot="1" x14ac:dyDescent="0.3">
      <c r="A53" s="60"/>
      <c r="B53" s="60"/>
      <c r="C53" s="49" t="s">
        <v>149</v>
      </c>
      <c r="D53" s="49" t="s">
        <v>190</v>
      </c>
      <c r="E53" s="49" t="s">
        <v>165</v>
      </c>
      <c r="F53" s="49" t="s">
        <v>191</v>
      </c>
      <c r="G53" s="49" t="s">
        <v>192</v>
      </c>
      <c r="H53" s="49" t="s">
        <v>193</v>
      </c>
    </row>
    <row r="54" spans="1:8" ht="15" thickBot="1" x14ac:dyDescent="0.3">
      <c r="A54" s="60"/>
      <c r="B54" s="60"/>
      <c r="C54" s="49" t="s">
        <v>159</v>
      </c>
      <c r="D54" s="49" t="s">
        <v>183</v>
      </c>
      <c r="E54" s="49" t="s">
        <v>194</v>
      </c>
      <c r="F54" s="49" t="s">
        <v>181</v>
      </c>
      <c r="G54" s="49" t="s">
        <v>195</v>
      </c>
      <c r="H54" s="49" t="s">
        <v>196</v>
      </c>
    </row>
    <row r="55" spans="1:8" ht="15" thickBot="1" x14ac:dyDescent="0.3">
      <c r="A55" s="60"/>
      <c r="B55" s="60"/>
      <c r="C55" s="49" t="s">
        <v>85</v>
      </c>
      <c r="D55" s="49" t="s">
        <v>186</v>
      </c>
      <c r="E55" s="49" t="s">
        <v>197</v>
      </c>
      <c r="F55" s="49" t="s">
        <v>198</v>
      </c>
      <c r="G55" s="49" t="s">
        <v>199</v>
      </c>
      <c r="H55" s="49" t="s">
        <v>200</v>
      </c>
    </row>
    <row r="56" spans="1:8" ht="15" thickBot="1" x14ac:dyDescent="0.3">
      <c r="A56" s="60"/>
      <c r="B56" s="60"/>
      <c r="C56" s="49" t="s">
        <v>87</v>
      </c>
      <c r="D56" s="49" t="s">
        <v>201</v>
      </c>
      <c r="E56" s="49" t="s">
        <v>202</v>
      </c>
      <c r="F56" s="49" t="s">
        <v>199</v>
      </c>
      <c r="G56" s="49" t="s">
        <v>172</v>
      </c>
      <c r="H56" s="49" t="s">
        <v>203</v>
      </c>
    </row>
    <row r="57" spans="1:8" ht="15" thickBot="1" x14ac:dyDescent="0.3">
      <c r="A57" s="60"/>
      <c r="B57" s="60"/>
      <c r="C57" s="49" t="s">
        <v>163</v>
      </c>
      <c r="D57" s="49" t="s">
        <v>170</v>
      </c>
      <c r="E57" s="49" t="s">
        <v>204</v>
      </c>
      <c r="F57" s="49" t="s">
        <v>190</v>
      </c>
      <c r="G57" s="49" t="s">
        <v>205</v>
      </c>
      <c r="H57" s="49" t="s">
        <v>206</v>
      </c>
    </row>
    <row r="58" spans="1:8" ht="15" thickBot="1" x14ac:dyDescent="0.3">
      <c r="A58" s="60"/>
      <c r="B58" s="60"/>
      <c r="C58" s="49" t="s">
        <v>160</v>
      </c>
      <c r="D58" s="49" t="s">
        <v>168</v>
      </c>
      <c r="E58" s="49" t="s">
        <v>207</v>
      </c>
      <c r="F58" s="49" t="s">
        <v>208</v>
      </c>
      <c r="G58" s="49" t="s">
        <v>166</v>
      </c>
      <c r="H58" s="49" t="s">
        <v>209</v>
      </c>
    </row>
    <row r="59" spans="1:8" ht="15" thickBot="1" x14ac:dyDescent="0.3">
      <c r="A59" s="60" t="s">
        <v>88</v>
      </c>
      <c r="B59" s="60"/>
      <c r="C59" s="49" t="s">
        <v>89</v>
      </c>
      <c r="D59" s="49" t="s">
        <v>210</v>
      </c>
      <c r="E59" s="49" t="s">
        <v>161</v>
      </c>
      <c r="F59" s="49" t="s">
        <v>210</v>
      </c>
      <c r="G59" s="49" t="s">
        <v>211</v>
      </c>
      <c r="H59" s="49" t="s">
        <v>202</v>
      </c>
    </row>
    <row r="60" spans="1:8" ht="15" thickBot="1" x14ac:dyDescent="0.3">
      <c r="A60" s="60"/>
      <c r="B60" s="60"/>
      <c r="C60" s="49" t="s">
        <v>90</v>
      </c>
      <c r="D60" s="49" t="s">
        <v>164</v>
      </c>
      <c r="E60" s="49" t="s">
        <v>89</v>
      </c>
      <c r="F60" s="49" t="s">
        <v>167</v>
      </c>
      <c r="G60" s="49" t="s">
        <v>212</v>
      </c>
      <c r="H60" s="49" t="s">
        <v>213</v>
      </c>
    </row>
    <row r="61" spans="1:8" ht="15" thickBot="1" x14ac:dyDescent="0.3">
      <c r="A61" s="60"/>
      <c r="B61" s="60"/>
      <c r="C61" s="49" t="s">
        <v>147</v>
      </c>
      <c r="D61" s="49" t="s">
        <v>167</v>
      </c>
      <c r="E61" s="49" t="s">
        <v>90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0"/>
      <c r="B62" s="60"/>
      <c r="C62" s="49" t="s">
        <v>91</v>
      </c>
      <c r="D62" s="49" t="s">
        <v>217</v>
      </c>
      <c r="E62" s="49" t="s">
        <v>153</v>
      </c>
      <c r="F62" s="49" t="s">
        <v>218</v>
      </c>
      <c r="G62" s="49" t="s">
        <v>214</v>
      </c>
      <c r="H62" s="49" t="s">
        <v>219</v>
      </c>
    </row>
    <row r="63" spans="1:8" ht="15" thickBot="1" x14ac:dyDescent="0.3">
      <c r="A63" s="60"/>
      <c r="B63" s="60"/>
      <c r="C63" s="49" t="s">
        <v>92</v>
      </c>
      <c r="D63" s="49" t="s">
        <v>220</v>
      </c>
      <c r="E63" s="49" t="s">
        <v>221</v>
      </c>
      <c r="F63" s="49" t="s">
        <v>156</v>
      </c>
      <c r="G63" s="49" t="s">
        <v>222</v>
      </c>
      <c r="H63" s="49" t="s">
        <v>223</v>
      </c>
    </row>
    <row r="64" spans="1:8" ht="15" thickBot="1" x14ac:dyDescent="0.3">
      <c r="A64" s="60"/>
      <c r="B64" s="60"/>
      <c r="C64" s="49" t="s">
        <v>94</v>
      </c>
      <c r="D64" s="49" t="s">
        <v>218</v>
      </c>
      <c r="E64" s="49" t="s">
        <v>224</v>
      </c>
      <c r="F64" s="49" t="s">
        <v>171</v>
      </c>
      <c r="G64" s="49" t="s">
        <v>225</v>
      </c>
      <c r="H64" s="49" t="s">
        <v>208</v>
      </c>
    </row>
    <row r="65" spans="1:12" ht="19.2" customHeight="1" thickBot="1" x14ac:dyDescent="0.3">
      <c r="A65" s="60"/>
      <c r="B65" s="60"/>
      <c r="C65" s="49" t="s">
        <v>148</v>
      </c>
      <c r="D65" s="49" t="s">
        <v>214</v>
      </c>
      <c r="E65" s="49" t="s">
        <v>173</v>
      </c>
      <c r="F65" s="49" t="s">
        <v>226</v>
      </c>
      <c r="G65" s="49" t="s">
        <v>227</v>
      </c>
      <c r="H65" s="49" t="s">
        <v>228</v>
      </c>
      <c r="L65" s="35" t="s">
        <v>93</v>
      </c>
    </row>
    <row r="66" spans="1:12" ht="15" thickBot="1" x14ac:dyDescent="0.3">
      <c r="A66" s="60"/>
      <c r="B66" s="60"/>
      <c r="C66" s="49" t="s">
        <v>154</v>
      </c>
      <c r="D66" s="49" t="s">
        <v>156</v>
      </c>
      <c r="E66" s="49" t="s">
        <v>229</v>
      </c>
      <c r="F66" s="49" t="s">
        <v>230</v>
      </c>
      <c r="G66" s="49" t="s">
        <v>231</v>
      </c>
      <c r="H66" s="49" t="s">
        <v>232</v>
      </c>
    </row>
    <row r="67" spans="1:12" ht="15" thickBot="1" x14ac:dyDescent="0.3">
      <c r="A67" s="60"/>
      <c r="B67" s="60"/>
      <c r="C67" s="49" t="s">
        <v>174</v>
      </c>
      <c r="D67" s="49" t="s">
        <v>157</v>
      </c>
      <c r="E67" s="49" t="s">
        <v>158</v>
      </c>
      <c r="F67" s="49" t="s">
        <v>233</v>
      </c>
      <c r="G67" s="49" t="s">
        <v>234</v>
      </c>
      <c r="H67" s="49" t="s">
        <v>235</v>
      </c>
    </row>
    <row r="68" spans="1:12" ht="15" thickBot="1" x14ac:dyDescent="0.3">
      <c r="A68" s="60"/>
      <c r="B68" s="60"/>
      <c r="C68" s="49" t="s">
        <v>236</v>
      </c>
      <c r="D68" s="49" t="s">
        <v>237</v>
      </c>
      <c r="E68" s="49" t="s">
        <v>236</v>
      </c>
      <c r="F68" s="49" t="s">
        <v>238</v>
      </c>
      <c r="G68" s="49" t="s">
        <v>239</v>
      </c>
      <c r="H68" s="49" t="s">
        <v>240</v>
      </c>
    </row>
    <row r="69" spans="1:12" ht="54.6" customHeight="1" thickBot="1" x14ac:dyDescent="0.3">
      <c r="A69" s="59" t="s">
        <v>95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3" t="s">
        <v>96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20"/>
      <c r="B74" s="20" t="s">
        <v>97</v>
      </c>
      <c r="C74" s="20" t="s">
        <v>98</v>
      </c>
      <c r="D74" s="20" t="s">
        <v>99</v>
      </c>
      <c r="E74" s="20" t="s">
        <v>100</v>
      </c>
    </row>
    <row r="75" spans="1:12" x14ac:dyDescent="0.25">
      <c r="A75" s="21" t="s">
        <v>101</v>
      </c>
      <c r="B75" s="22" t="s">
        <v>102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103</v>
      </c>
      <c r="B76" s="25" t="s">
        <v>104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105</v>
      </c>
      <c r="B77" s="25" t="s">
        <v>106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107</v>
      </c>
      <c r="B78" s="25" t="s">
        <v>108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109</v>
      </c>
      <c r="B79" s="25" t="s">
        <v>110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111</v>
      </c>
      <c r="B80" s="25" t="s">
        <v>112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113</v>
      </c>
      <c r="B81" s="25" t="s">
        <v>114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115</v>
      </c>
      <c r="B82" s="25" t="s">
        <v>116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117</v>
      </c>
      <c r="B83" s="25" t="s">
        <v>118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119</v>
      </c>
      <c r="B84" s="25" t="s">
        <v>120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97</v>
      </c>
      <c r="C87" s="27" t="s">
        <v>98</v>
      </c>
      <c r="D87" s="27" t="s">
        <v>99</v>
      </c>
      <c r="E87" s="27" t="s">
        <v>100</v>
      </c>
    </row>
    <row r="88" spans="1:5" x14ac:dyDescent="0.25">
      <c r="A88" s="28" t="s">
        <v>121</v>
      </c>
      <c r="B88" s="29" t="s">
        <v>122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123</v>
      </c>
      <c r="B89" s="32" t="s">
        <v>124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125</v>
      </c>
      <c r="B90" s="32" t="s">
        <v>126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127</v>
      </c>
      <c r="B91" s="32" t="s">
        <v>128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129</v>
      </c>
      <c r="B92" s="32" t="s">
        <v>130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131</v>
      </c>
      <c r="B93" s="32" t="s">
        <v>132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133</v>
      </c>
      <c r="B94" s="32" t="s">
        <v>134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135</v>
      </c>
      <c r="B95" s="32" t="s">
        <v>136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137</v>
      </c>
      <c r="B96" s="32" t="s">
        <v>138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139</v>
      </c>
      <c r="B97" s="32" t="s">
        <v>140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141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97</v>
      </c>
      <c r="B2" s="51" t="s">
        <v>142</v>
      </c>
      <c r="C2" s="51" t="s">
        <v>143</v>
      </c>
      <c r="D2" s="52">
        <v>44988</v>
      </c>
      <c r="E2" s="52">
        <v>44991</v>
      </c>
      <c r="F2" s="52">
        <v>44992</v>
      </c>
      <c r="G2" s="52">
        <v>44993</v>
      </c>
      <c r="H2" s="52">
        <v>44994</v>
      </c>
    </row>
    <row r="3" spans="1:22" ht="24" customHeight="1" x14ac:dyDescent="0.25">
      <c r="A3" s="1">
        <v>688223</v>
      </c>
      <c r="B3" s="2" t="s">
        <v>150</v>
      </c>
      <c r="C3" s="3">
        <v>44974</v>
      </c>
      <c r="D3" s="4" t="s">
        <v>144</v>
      </c>
      <c r="E3" s="4" t="s">
        <v>151</v>
      </c>
      <c r="F3" s="4" t="s">
        <v>144</v>
      </c>
      <c r="G3" s="4" t="s">
        <v>144</v>
      </c>
      <c r="H3" s="4" t="s">
        <v>151</v>
      </c>
    </row>
    <row r="4" spans="1:22" ht="25.2" customHeight="1" x14ac:dyDescent="0.25">
      <c r="A4" s="1">
        <v>688325</v>
      </c>
      <c r="B4" s="2" t="s">
        <v>152</v>
      </c>
      <c r="C4" s="3">
        <v>44984</v>
      </c>
      <c r="D4" s="4" t="s">
        <v>144</v>
      </c>
      <c r="E4" s="4" t="s">
        <v>151</v>
      </c>
      <c r="F4" s="4" t="s">
        <v>151</v>
      </c>
      <c r="G4" s="4" t="s">
        <v>144</v>
      </c>
      <c r="H4" s="4" t="s">
        <v>151</v>
      </c>
    </row>
    <row r="5" spans="1:22" ht="25.95" customHeight="1" x14ac:dyDescent="0.25">
      <c r="A5" s="1">
        <v>600619</v>
      </c>
      <c r="B5" s="2" t="s">
        <v>155</v>
      </c>
      <c r="C5" s="3">
        <v>44988</v>
      </c>
      <c r="D5" s="4" t="s">
        <v>144</v>
      </c>
      <c r="E5" s="4" t="s">
        <v>144</v>
      </c>
      <c r="F5" s="4" t="s">
        <v>144</v>
      </c>
      <c r="G5" s="4" t="s">
        <v>144</v>
      </c>
      <c r="H5" s="4" t="s">
        <v>144</v>
      </c>
    </row>
    <row r="6" spans="1:22" ht="25.8" customHeight="1" x14ac:dyDescent="0.25">
      <c r="A6" s="1">
        <v>301227</v>
      </c>
      <c r="B6" s="2" t="s">
        <v>157</v>
      </c>
      <c r="C6" s="3">
        <v>44988</v>
      </c>
      <c r="D6" s="4" t="s">
        <v>144</v>
      </c>
      <c r="E6" s="4" t="s">
        <v>144</v>
      </c>
      <c r="F6" s="4" t="s">
        <v>151</v>
      </c>
      <c r="G6" s="4" t="s">
        <v>144</v>
      </c>
      <c r="H6" s="4" t="s">
        <v>151</v>
      </c>
    </row>
    <row r="7" spans="1:22" ht="22.2" x14ac:dyDescent="0.25">
      <c r="A7" s="1">
        <v>300886</v>
      </c>
      <c r="B7" s="2" t="s">
        <v>156</v>
      </c>
      <c r="C7" s="3">
        <v>44988</v>
      </c>
      <c r="D7" s="5" t="s">
        <v>144</v>
      </c>
      <c r="E7" s="4" t="s">
        <v>144</v>
      </c>
      <c r="F7" s="4" t="s">
        <v>144</v>
      </c>
      <c r="G7" s="4" t="s">
        <v>151</v>
      </c>
      <c r="H7" s="4" t="s">
        <v>151</v>
      </c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145</v>
      </c>
    </row>
    <row r="13" spans="1:22" x14ac:dyDescent="0.25">
      <c r="A13" t="s">
        <v>146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2023-03-10T01:19:10Z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