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4D01D2F-2E4D-4AC8-8985-BD82F4EBC7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<sst xmlns="http://schemas.openxmlformats.org/spreadsheetml/2006/main" count="282" uniqueCount="248">
  <si>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</si>
  <si>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</si>
  <si>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</si>
  <si>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</si>
  <si>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</si>
  <si>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</si>
  <si>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</si>
  <si>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</si>
  <si>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</si>
  <si>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</si>
  <si>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</si>
  <si>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</si>
  <si>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</si>
  <si>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</si>
  <si>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</si>
  <si>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</si>
  <si>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</si>
  <si>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</si>
  <si>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</si>
  <si>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</si>
  <si>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</si>
  <si>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</si>
  <si>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</si>
  <si>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</si>
  <si>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</si>
  <si>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</si>
  <si>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</si>
  <si>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</si>
  <si>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</si>
  <si>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</si>
  <si>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</si>
  <si>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</si>
  <si>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</si>
  <si>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</si>
  <si>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</si>
  <si>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</si>
  <si>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</si>
  <si>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</si>
  <si>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</si>
  <si>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</si>
  <si>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</si>
  <si>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</si>
  <si>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</si>
  <si>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</si>
  <si>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</si>
  <si>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</si>
  <si>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</si>
  <si>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</si>
  <si>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</si>
  <si>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</si>
  <si>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</si>
  <si>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</si>
  <si>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</si>
  <si>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</si>
  <si>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</si>
  <si>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</si>
  <si>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</si>
  <si>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</si>
  <si>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</si>
  <si>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</si>
  <si>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</si>
  <si>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</si>
  <si>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</si>
  <si>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</si>
  <si>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</si>
  <si>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</si>
  <si>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</si>
  <si>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</si>
  <si>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</si>
  <si>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</si>
  <si>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</si>
  <si>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</si>
  <si>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</si>
  <si>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</si>
  <si>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</si>
  <si>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</si>
  <si>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</si>
  <si>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</si>
  <si>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</si>
  <si>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</si>
  <si>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</si>
  <si>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</si>
  <si>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</si>
  <si>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</si>
  <si>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</si>
  <si>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</si>
  <si>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</si>
  <si>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</si>
  <si>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</si>
  <si>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</si>
  <si>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</si>
  <si>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</si>
  <si>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</si>
  <si>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</si>
  <si>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</si>
  <si>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</si>
  <si>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</si>
  <si>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</si>
  <si>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</si>
  <si>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</si>
  <si>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</si>
  <si>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</si>
  <si>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</si>
  <si>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</si>
  <si>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</si>
  <si>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</si>
  <si>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</si>
  <si>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</si>
  <si>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</si>
  <si>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</si>
  <si>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</si>
  <si>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</si>
  <si>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</si>
  <si>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</si>
  <si>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</si>
  <si>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</si>
  <si>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</si>
  <si>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</si>
  <si>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</si>
  <si>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</si>
  <si>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</si>
  <si>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</si>
  <si>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</si>
  <si>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</si>
  <si>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</si>
  <si>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</si>
  <si>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</si>
  <si>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</si>
  <si>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</si>
  <si>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</si>
  <si>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</si>
  <si>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</si>
  <si>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</si>
  <si>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</si>
  <si>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</si>
  <si>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</si>
  <si>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</si>
  <si>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</si>
  <si>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</si>
  <si>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</si>
  <si>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</si>
  <si>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</si>
  <si>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</si>
  <si>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</si>
  <si>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</si>
  <si>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</si>
  <si>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</si>
  <si>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</si>
  <si>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</si>
  <si>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</si>
  <si>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</si>
  <si>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宁沪高速</t>
  </si>
  <si>
    <t>海立股份</t>
  </si>
  <si>
    <t>华业香料</t>
  </si>
  <si>
    <t>蓝光发展</t>
  </si>
  <si>
    <t>数码视讯</t>
  </si>
  <si>
    <t>司尔特</t>
  </si>
  <si>
    <t>东旭光电</t>
  </si>
  <si>
    <t>古井贡酒</t>
  </si>
  <si>
    <t>尖峰集团</t>
  </si>
  <si>
    <t>利源精制</t>
  </si>
  <si>
    <t>农业银行</t>
  </si>
  <si>
    <t>哈焊华通</t>
  </si>
  <si>
    <t>紫鑫药业</t>
  </si>
  <si>
    <t>晨光股份</t>
  </si>
  <si>
    <t>周大生</t>
  </si>
  <si>
    <t>云从科技</t>
  </si>
  <si>
    <t>信科移动</t>
  </si>
  <si>
    <t>包钢股份</t>
  </si>
  <si>
    <t>毕得医药</t>
  </si>
  <si>
    <t>联合光电</t>
  </si>
  <si>
    <t>中油资本</t>
  </si>
  <si>
    <t>荣昌生物</t>
  </si>
  <si>
    <t>迦南智能</t>
  </si>
  <si>
    <t>融资融券市场交易数据统计(2023-03-15)</t>
  </si>
  <si>
    <t>新点软件</t>
  </si>
  <si>
    <t>东来技术</t>
  </si>
  <si>
    <t>华星创业</t>
  </si>
  <si>
    <t>迈赫股份</t>
  </si>
  <si>
    <t>鸿博股份</t>
  </si>
  <si>
    <t>杭华股份</t>
  </si>
  <si>
    <t>京泉华</t>
  </si>
  <si>
    <t>华电重工</t>
  </si>
  <si>
    <t>三维股份</t>
  </si>
  <si>
    <t>金百泽</t>
  </si>
  <si>
    <t>春晖智控</t>
  </si>
  <si>
    <t>海优新材</t>
  </si>
  <si>
    <t>铁科轨道</t>
  </si>
  <si>
    <t>磁谷科技</t>
  </si>
  <si>
    <t>福晶科技</t>
  </si>
  <si>
    <t>三川智慧</t>
  </si>
  <si>
    <t>大华股份</t>
  </si>
  <si>
    <t>江化微</t>
  </si>
  <si>
    <t>顺控发展</t>
  </si>
  <si>
    <t>森赫股份</t>
  </si>
  <si>
    <t>宝钛股份</t>
  </si>
  <si>
    <t>精锻科技</t>
  </si>
  <si>
    <t>帝科股份</t>
  </si>
  <si>
    <t>永信至诚</t>
  </si>
  <si>
    <t>北部湾港</t>
  </si>
  <si>
    <t>民生银行</t>
  </si>
  <si>
    <t>沪农商行</t>
  </si>
  <si>
    <t>亨迪药业</t>
  </si>
  <si>
    <t>统联精密</t>
  </si>
  <si>
    <t>宏微科技</t>
  </si>
  <si>
    <t>熵基科技</t>
  </si>
  <si>
    <t>新农开发</t>
  </si>
  <si>
    <t>金新农</t>
  </si>
  <si>
    <t>吉祥航空</t>
  </si>
  <si>
    <t>联创光电</t>
  </si>
  <si>
    <t>法本信息</t>
  </si>
  <si>
    <t>铭利达</t>
  </si>
  <si>
    <t>拓荆科技</t>
  </si>
  <si>
    <t>中电兴发</t>
  </si>
  <si>
    <t>蒙泰高新</t>
  </si>
  <si>
    <t>中科蓝讯</t>
  </si>
  <si>
    <t>江波龙</t>
  </si>
  <si>
    <t>金达莱</t>
  </si>
  <si>
    <t>亚康股份</t>
  </si>
  <si>
    <t>三变科技</t>
  </si>
  <si>
    <t>中核科技</t>
  </si>
  <si>
    <t>久日新材</t>
  </si>
  <si>
    <t>中微半导</t>
  </si>
  <si>
    <t>福昕软件</t>
  </si>
  <si>
    <t>联特科技</t>
  </si>
  <si>
    <t>万盛股份</t>
  </si>
  <si>
    <t>泰和新材</t>
  </si>
  <si>
    <t>品高股份</t>
  </si>
  <si>
    <t>科大讯飞</t>
  </si>
  <si>
    <t>华恒生物</t>
  </si>
  <si>
    <t>交运股份</t>
  </si>
  <si>
    <t>海天瑞声</t>
  </si>
  <si>
    <t>城发环境</t>
  </si>
  <si>
    <t>蓝色光标</t>
  </si>
  <si>
    <t>青达环保</t>
  </si>
  <si>
    <t>唯赛勃</t>
  </si>
  <si>
    <t>万得凯</t>
  </si>
  <si>
    <t>老百姓</t>
  </si>
  <si>
    <t>财富趋势</t>
  </si>
  <si>
    <t>工商银行</t>
  </si>
  <si>
    <t>川网传媒</t>
  </si>
  <si>
    <t>国药一致</t>
  </si>
  <si>
    <t>华鲁恒升</t>
  </si>
  <si>
    <t>蓝黛科技</t>
  </si>
  <si>
    <t>新时达</t>
  </si>
  <si>
    <t>麦澜德</t>
  </si>
  <si>
    <t>达瑞电子</t>
  </si>
  <si>
    <t>信德新材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</si>
</sst>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3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23" xfId="0" applyFill="1" applyBorder="1" applyAlignment="1"/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10776</xdr:colOff>
      <xdr:row>3</xdr:row>
      <xdr:rowOff>468072</xdr:rowOff>
    </xdr:from>
    <xdr:to>
      <xdr:col>8</xdr:col>
      <xdr:colOff>10886</xdr:colOff>
      <xdr:row>9</xdr:row>
      <xdr:rowOff>413656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9255EC6-8FDE-6049-45DD-DF7F3930E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" y="1632843"/>
          <a:ext cx="7968453" cy="38970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402770</xdr:rowOff>
    </xdr:from>
    <xdr:to>
      <xdr:col>8</xdr:col>
      <xdr:colOff>10886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BCF04BA-CD74-43F0-17A4-DDFB16D18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6"/>
          <a:ext cx="7979229" cy="435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174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15872.93603101</v>
      </c>
      <c r="C4" s="40">
        <v>14944.5725967</v>
      </c>
      <c r="D4" s="40">
        <v>928.36343431</v>
      </c>
      <c r="E4" s="40">
        <v>635.16736587000003</v>
      </c>
      <c r="F4" s="40">
        <v>3.8139264999990701</v>
      </c>
      <c r="G4" s="41">
        <v>0.16294940758565524</v>
      </c>
      <c r="H4" s="41">
        <v>0.14741039851593474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62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2.9834538047858539</v>
      </c>
      <c r="D19" s="47">
        <v>12.531036225140904</v>
      </c>
      <c r="E19" s="47">
        <v>40845.981376598334</v>
      </c>
      <c r="F19" s="47">
        <v>32.754675326360086</v>
      </c>
      <c r="G19" s="47">
        <v>-13.839803310661654</v>
      </c>
      <c r="H19" s="47">
        <v>192.85950455022845</v>
      </c>
    </row>
    <row r="20" spans="1:8" ht="15" thickBot="1" x14ac:dyDescent="0.3">
      <c r="A20" s="46" t="s">
        <v>21</v>
      </c>
      <c r="B20" s="50" t="s">
        <v>22</v>
      </c>
      <c r="C20" s="47">
        <v>4.6047323452378981</v>
      </c>
      <c r="D20" s="47">
        <v>-5.421603531230338E-2</v>
      </c>
      <c r="E20" s="47">
        <v>0.68305119930711744</v>
      </c>
      <c r="F20" s="47">
        <v>-1.0892626526937503</v>
      </c>
      <c r="G20" s="47">
        <v>-6.4888088809761619</v>
      </c>
      <c r="H20" s="47">
        <v>55.884862565924337</v>
      </c>
    </row>
    <row r="21" spans="1:8" ht="15" thickBot="1" x14ac:dyDescent="0.3">
      <c r="A21" s="46" t="s">
        <v>23</v>
      </c>
      <c r="B21" s="50" t="s">
        <v>24</v>
      </c>
      <c r="C21" s="47">
        <v>77.879875928360619</v>
      </c>
      <c r="D21" s="47">
        <v>-0.43219568817889154</v>
      </c>
      <c r="E21" s="47">
        <v>3.3080219892169223</v>
      </c>
      <c r="F21" s="47">
        <v>-34.04976889001415</v>
      </c>
      <c r="G21" s="47">
        <v>-24.439605859482285</v>
      </c>
      <c r="H21" s="47">
        <v>119.46213106029208</v>
      </c>
    </row>
    <row r="22" spans="1:8" ht="15" thickBot="1" x14ac:dyDescent="0.3">
      <c r="A22" s="46" t="s">
        <v>25</v>
      </c>
      <c r="B22" s="50" t="s">
        <v>26</v>
      </c>
      <c r="C22" s="47">
        <v>0.694688252986428</v>
      </c>
      <c r="D22" s="47">
        <v>0.29761874727374499</v>
      </c>
      <c r="E22" s="47">
        <v>20.273485904116505</v>
      </c>
      <c r="F22" s="47">
        <v>-3.3410812540943864</v>
      </c>
      <c r="G22" s="47">
        <v>-0.43330182357820479</v>
      </c>
      <c r="H22" s="47">
        <v>106.63309037726931</v>
      </c>
    </row>
    <row r="23" spans="1:8" ht="15" thickBot="1" x14ac:dyDescent="0.3">
      <c r="A23" s="46" t="s">
        <v>27</v>
      </c>
      <c r="B23" s="50" t="s">
        <v>28</v>
      </c>
      <c r="C23" s="47">
        <v>2.0537665655008489E-2</v>
      </c>
      <c r="D23" s="47">
        <v>-15.900207265745204</v>
      </c>
      <c r="E23" s="47">
        <v>2.4686778939899272E-2</v>
      </c>
      <c r="F23" s="47">
        <v>-0.38829244407424424</v>
      </c>
      <c r="G23" s="47">
        <v>0</v>
      </c>
      <c r="H23" s="47">
        <v>92.404999793909752</v>
      </c>
    </row>
    <row r="24" spans="1:8" ht="15" thickBot="1" x14ac:dyDescent="0.3">
      <c r="A24" s="46" t="s">
        <v>29</v>
      </c>
      <c r="B24" s="50" t="s">
        <v>30</v>
      </c>
      <c r="C24" s="47">
        <v>0.76812643887720378</v>
      </c>
      <c r="D24" s="47">
        <v>7.8279170242254274E-3</v>
      </c>
      <c r="E24" s="47">
        <v>1.4328740567619165</v>
      </c>
      <c r="F24" s="47">
        <v>7.7005634181169319E-2</v>
      </c>
      <c r="G24" s="47">
        <v>0.56194362086340699</v>
      </c>
      <c r="H24" s="47">
        <v>100.11506841907644</v>
      </c>
    </row>
    <row r="25" spans="1:8" ht="15" thickBot="1" x14ac:dyDescent="0.3">
      <c r="A25" s="46" t="s">
        <v>31</v>
      </c>
      <c r="B25" s="50" t="s">
        <v>32</v>
      </c>
      <c r="C25" s="47">
        <v>429.18963315422809</v>
      </c>
      <c r="D25" s="47">
        <v>0.20983583056559543</v>
      </c>
      <c r="E25" s="47">
        <v>37.889001367381105</v>
      </c>
      <c r="F25" s="47">
        <v>89.870782041128876</v>
      </c>
      <c r="G25" s="47">
        <v>0</v>
      </c>
      <c r="H25" s="47">
        <v>514.41657988785983</v>
      </c>
    </row>
    <row r="26" spans="1:8" ht="15" thickBot="1" x14ac:dyDescent="0.3">
      <c r="A26" s="46" t="s">
        <v>33</v>
      </c>
      <c r="B26" s="50" t="s">
        <v>34</v>
      </c>
      <c r="C26" s="47">
        <v>0.4924360843758433</v>
      </c>
      <c r="D26" s="47">
        <v>0.20893898309202141</v>
      </c>
      <c r="E26" s="47">
        <v>201.30981897497358</v>
      </c>
      <c r="F26" s="47">
        <v>0.1046144329697298</v>
      </c>
      <c r="G26" s="47">
        <v>0.34456899784078715</v>
      </c>
      <c r="H26" s="47">
        <v>100.30233571128251</v>
      </c>
    </row>
    <row r="27" spans="1:8" ht="15" thickBot="1" x14ac:dyDescent="0.3">
      <c r="A27" s="46" t="s">
        <v>35</v>
      </c>
      <c r="B27" s="50" t="s">
        <v>36</v>
      </c>
      <c r="C27" s="47">
        <v>0.18847878760939624</v>
      </c>
      <c r="D27" s="47">
        <v>-0.10756387251179945</v>
      </c>
      <c r="E27" s="47">
        <v>6.9065873666952207E-3</v>
      </c>
      <c r="F27" s="47">
        <v>-2.0295338733877174E-2</v>
      </c>
      <c r="G27" s="47">
        <v>0</v>
      </c>
      <c r="H27" s="47">
        <v>100.01846875824783</v>
      </c>
    </row>
    <row r="28" spans="1:8" ht="15" thickBot="1" x14ac:dyDescent="0.3">
      <c r="A28" s="46" t="s">
        <v>37</v>
      </c>
      <c r="B28" s="50" t="s">
        <v>38</v>
      </c>
      <c r="C28" s="47">
        <v>1.8812985376391878</v>
      </c>
      <c r="D28" s="47">
        <v>-1.1469527156474308</v>
      </c>
      <c r="E28" s="47">
        <v>374.70574947695582</v>
      </c>
      <c r="F28" s="47">
        <v>-1.7225994670453502</v>
      </c>
      <c r="G28" s="47">
        <v>3.083695026534699</v>
      </c>
      <c r="H28" s="47">
        <v>90.801318845978031</v>
      </c>
    </row>
    <row r="29" spans="1:8" ht="15" thickBot="1" x14ac:dyDescent="0.3">
      <c r="A29" s="46" t="s">
        <v>39</v>
      </c>
      <c r="B29" s="50" t="s">
        <v>40</v>
      </c>
      <c r="C29" s="47">
        <v>1.4210859728706138</v>
      </c>
      <c r="D29" s="47">
        <v>-1.7305912153728649</v>
      </c>
      <c r="E29" s="47">
        <v>3.4859919848878409</v>
      </c>
      <c r="F29" s="47">
        <v>-2.5043694205465079</v>
      </c>
      <c r="G29" s="47">
        <v>-0.3188097768331562</v>
      </c>
      <c r="H29" s="47">
        <v>107.88041577665308</v>
      </c>
    </row>
    <row r="30" spans="1:8" ht="15" thickBot="1" x14ac:dyDescent="0.3">
      <c r="A30" s="46" t="s">
        <v>41</v>
      </c>
      <c r="B30" s="50" t="s">
        <v>42</v>
      </c>
      <c r="C30" s="47">
        <v>0.37556618683604592</v>
      </c>
      <c r="D30" s="47">
        <v>-10.210623492459431</v>
      </c>
      <c r="E30" s="47">
        <v>6.4309019493483249E-2</v>
      </c>
      <c r="F30" s="47">
        <v>-4.2708448142074937</v>
      </c>
      <c r="G30" s="47">
        <v>0</v>
      </c>
      <c r="H30" s="47">
        <v>94.136740190780912</v>
      </c>
    </row>
    <row r="31" spans="1:8" ht="15" thickBot="1" x14ac:dyDescent="0.3">
      <c r="A31" s="46" t="s">
        <v>43</v>
      </c>
      <c r="B31" s="50" t="s">
        <v>44</v>
      </c>
      <c r="C31" s="47">
        <v>9.7309656530945343</v>
      </c>
      <c r="D31" s="47">
        <v>-1.9505107089064302</v>
      </c>
      <c r="E31" s="47">
        <v>84.63714101059044</v>
      </c>
      <c r="F31" s="47">
        <v>-19.804154422767443</v>
      </c>
      <c r="G31" s="47">
        <v>-2.7529282075249326</v>
      </c>
      <c r="H31" s="47">
        <v>87.500254369105477</v>
      </c>
    </row>
    <row r="32" spans="1:8" ht="15" thickBot="1" x14ac:dyDescent="0.3">
      <c r="A32" s="46" t="s">
        <v>45</v>
      </c>
      <c r="B32" s="50" t="s">
        <v>46</v>
      </c>
      <c r="C32" s="47">
        <v>0.46700510205470802</v>
      </c>
      <c r="D32" s="47">
        <v>0.39632403445308934</v>
      </c>
      <c r="E32" s="47">
        <v>1.1871805773142512</v>
      </c>
      <c r="F32" s="47">
        <v>0.29402777041614131</v>
      </c>
      <c r="G32" s="47">
        <v>9.2743711956383734</v>
      </c>
      <c r="H32" s="47">
        <v>99.133108123556383</v>
      </c>
    </row>
    <row r="33" spans="1:8" ht="15" thickBot="1" x14ac:dyDescent="0.3">
      <c r="A33" s="46" t="s">
        <v>47</v>
      </c>
      <c r="B33" s="50" t="s">
        <v>48</v>
      </c>
      <c r="C33" s="47">
        <v>0.23253718826486658</v>
      </c>
      <c r="D33" s="47">
        <v>-4.9102203879128918</v>
      </c>
      <c r="E33" s="47">
        <v>0.68374704374446837</v>
      </c>
      <c r="F33" s="47">
        <v>-1.711766935730002</v>
      </c>
      <c r="G33" s="47">
        <v>-16.801334627841911</v>
      </c>
      <c r="H33" s="47">
        <v>24.56832100793271</v>
      </c>
    </row>
    <row r="34" spans="1:8" ht="15" thickBot="1" x14ac:dyDescent="0.3">
      <c r="A34" s="46" t="s">
        <v>49</v>
      </c>
      <c r="B34" s="50" t="s">
        <v>50</v>
      </c>
      <c r="C34" s="47">
        <v>106.91456372001372</v>
      </c>
      <c r="D34" s="47">
        <v>-1.2151915180578097</v>
      </c>
      <c r="E34" s="47">
        <v>6.5994318459274988</v>
      </c>
      <c r="F34" s="47">
        <v>-131.51988953155836</v>
      </c>
      <c r="G34" s="47">
        <v>0</v>
      </c>
      <c r="H34" s="47">
        <v>184.72072883991152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8.4074451966835628</v>
      </c>
      <c r="D36" s="47">
        <v>2.2849190885236932</v>
      </c>
      <c r="E36" s="47">
        <v>5.4505149904841117</v>
      </c>
      <c r="F36" s="47">
        <v>18.781196863433305</v>
      </c>
      <c r="G36" s="47">
        <v>0</v>
      </c>
      <c r="H36" s="47">
        <v>66.833416579270107</v>
      </c>
    </row>
    <row r="37" spans="1:8" ht="15" thickBot="1" x14ac:dyDescent="0.3">
      <c r="A37" s="46" t="s">
        <v>55</v>
      </c>
      <c r="B37" s="50" t="s">
        <v>56</v>
      </c>
      <c r="C37" s="47">
        <v>6.5510718061912501</v>
      </c>
      <c r="D37" s="47">
        <v>-3.0251922459740155</v>
      </c>
      <c r="E37" s="47">
        <v>15.177970445870953</v>
      </c>
      <c r="F37" s="47">
        <v>-20.711910380152254</v>
      </c>
      <c r="G37" s="47">
        <v>-0.76874810250807724</v>
      </c>
      <c r="H37" s="47">
        <v>135.29718179095502</v>
      </c>
    </row>
    <row r="38" spans="1:8" ht="15" thickBot="1" x14ac:dyDescent="0.3">
      <c r="A38" s="46" t="s">
        <v>57</v>
      </c>
      <c r="B38" s="50" t="s">
        <v>58</v>
      </c>
      <c r="C38" s="47">
        <v>4.2426735890108365</v>
      </c>
      <c r="D38" s="47">
        <v>0.65253876479853712</v>
      </c>
      <c r="E38" s="47">
        <v>86.85068949358137</v>
      </c>
      <c r="F38" s="47">
        <v>1.9826467177983285</v>
      </c>
      <c r="G38" s="47">
        <v>-4.4912758426571493</v>
      </c>
      <c r="H38" s="47">
        <v>94.334149491129509</v>
      </c>
    </row>
    <row r="39" spans="1:8" ht="15" thickBot="1" x14ac:dyDescent="0.3">
      <c r="A39" s="46" t="s">
        <v>59</v>
      </c>
      <c r="B39" s="50" t="s">
        <v>60</v>
      </c>
      <c r="C39" s="47">
        <v>1.4915172219515176</v>
      </c>
      <c r="D39" s="47">
        <v>-1.026249340656278</v>
      </c>
      <c r="E39" s="47">
        <v>12.72198418790601</v>
      </c>
      <c r="F39" s="47">
        <v>-3.1815789351719044</v>
      </c>
      <c r="G39" s="47">
        <v>-12.29853066476571</v>
      </c>
      <c r="H39" s="47">
        <v>104.55672548996455</v>
      </c>
    </row>
    <row r="40" spans="1:8" ht="15" thickBot="1" x14ac:dyDescent="0.3">
      <c r="A40" s="46" t="s">
        <v>61</v>
      </c>
      <c r="B40" s="50" t="s">
        <v>62</v>
      </c>
      <c r="C40" s="47">
        <v>1.1606498533330492</v>
      </c>
      <c r="D40" s="47">
        <v>-2.2033452620725469</v>
      </c>
      <c r="E40" s="47">
        <v>0.13238057303446835</v>
      </c>
      <c r="F40" s="47">
        <v>-1.1856995047051138</v>
      </c>
      <c r="G40" s="47">
        <v>3.7630274411478268</v>
      </c>
      <c r="H40" s="47">
        <v>96.349711976049633</v>
      </c>
    </row>
    <row r="41" spans="1:8" ht="15" thickBot="1" x14ac:dyDescent="0.3">
      <c r="A41" s="46" t="s">
        <v>63</v>
      </c>
      <c r="B41" s="50" t="s">
        <v>64</v>
      </c>
      <c r="C41" s="47">
        <v>0.97680801342344137</v>
      </c>
      <c r="D41" s="47">
        <v>23.440469802732917</v>
      </c>
      <c r="E41" s="47">
        <v>1.1621903318040685</v>
      </c>
      <c r="F41" s="47">
        <v>18.511299283445517</v>
      </c>
      <c r="G41" s="47">
        <v>-7.5187969924816897E-2</v>
      </c>
      <c r="H41" s="47">
        <v>62.411582739011237</v>
      </c>
    </row>
    <row r="42" spans="1:8" ht="15" thickBot="1" x14ac:dyDescent="0.3">
      <c r="A42" s="46" t="s">
        <v>65</v>
      </c>
      <c r="B42" s="50" t="s">
        <v>66</v>
      </c>
      <c r="C42" s="47">
        <v>2.6698968546931821</v>
      </c>
      <c r="D42" s="47">
        <v>1.3961784172887066</v>
      </c>
      <c r="E42" s="47">
        <v>11.533545898518723</v>
      </c>
      <c r="F42" s="47">
        <v>3.9428806744266214</v>
      </c>
      <c r="G42" s="47">
        <v>0.56925860948897311</v>
      </c>
      <c r="H42" s="47">
        <v>81.153470361105263</v>
      </c>
    </row>
    <row r="43" spans="1:8" ht="15" thickBot="1" x14ac:dyDescent="0.3">
      <c r="A43" s="46" t="s">
        <v>67</v>
      </c>
      <c r="B43" s="50" t="s">
        <v>68</v>
      </c>
      <c r="C43" s="47">
        <v>17.808419067156954</v>
      </c>
      <c r="D43" s="47">
        <v>-0.47537020054421386</v>
      </c>
      <c r="E43" s="47">
        <v>1.6506410568389487</v>
      </c>
      <c r="F43" s="47">
        <v>-7.9918272547472968</v>
      </c>
      <c r="G43" s="47">
        <v>1.0780640972043112</v>
      </c>
      <c r="H43" s="47">
        <v>110.56687467770257</v>
      </c>
    </row>
    <row r="44" spans="1:8" ht="14.4" customHeight="1" thickBot="1" x14ac:dyDescent="0.3">
      <c r="A44" s="46" t="s">
        <v>69</v>
      </c>
      <c r="B44" s="50" t="s">
        <v>70</v>
      </c>
      <c r="C44" s="47">
        <v>0.83951061042304609</v>
      </c>
      <c r="D44" s="47">
        <v>3.6883360643603917</v>
      </c>
      <c r="E44" s="47">
        <v>68.840685529617247</v>
      </c>
      <c r="F44" s="47">
        <v>3.0167501734205153</v>
      </c>
      <c r="G44" s="47">
        <v>0.43369916506346373</v>
      </c>
      <c r="H44" s="47">
        <v>105.56801805074049</v>
      </c>
    </row>
    <row r="45" spans="1:8" ht="15" thickBot="1" x14ac:dyDescent="0.3">
      <c r="A45" s="46" t="s">
        <v>71</v>
      </c>
      <c r="B45" s="50" t="s">
        <v>72</v>
      </c>
      <c r="C45" s="47">
        <v>2.5614728936215907</v>
      </c>
      <c r="D45" s="47">
        <v>-1.3683982388311084</v>
      </c>
      <c r="E45" s="47">
        <v>27.253910752059806</v>
      </c>
      <c r="F45" s="47">
        <v>-4.2560560011671669</v>
      </c>
      <c r="G45" s="47">
        <v>-1.7490223185006746</v>
      </c>
      <c r="H45" s="47">
        <v>107.15648483723544</v>
      </c>
    </row>
    <row r="46" spans="1:8" ht="15" thickBot="1" x14ac:dyDescent="0.3">
      <c r="A46" s="46" t="s">
        <v>73</v>
      </c>
      <c r="B46" s="50" t="s">
        <v>74</v>
      </c>
      <c r="C46" s="47">
        <v>1.2319365113984742</v>
      </c>
      <c r="D46" s="47">
        <v>7.1023190315028506</v>
      </c>
      <c r="E46" s="47">
        <v>50.623954067504798</v>
      </c>
      <c r="F46" s="47">
        <v>8.2202141205442043</v>
      </c>
      <c r="G46" s="47">
        <v>0.44287278688417897</v>
      </c>
      <c r="H46" s="47">
        <v>126.6787904191514</v>
      </c>
    </row>
    <row r="47" spans="1:8" ht="15" thickBot="1" x14ac:dyDescent="0.3">
      <c r="A47" s="46" t="s">
        <v>75</v>
      </c>
      <c r="B47" s="50" t="s">
        <v>76</v>
      </c>
      <c r="C47" s="47">
        <v>1.3982260396813542</v>
      </c>
      <c r="D47" s="47">
        <v>-3.9588222709312726</v>
      </c>
      <c r="E47" s="47">
        <v>1.7982077768740179</v>
      </c>
      <c r="F47" s="47">
        <v>-5.7634949055931903</v>
      </c>
      <c r="G47" s="47">
        <v>0</v>
      </c>
      <c r="H47" s="47">
        <v>88.336076749028976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175</v>
      </c>
      <c r="E49" s="49" t="s">
        <v>176</v>
      </c>
      <c r="F49" s="49" t="s">
        <v>167</v>
      </c>
      <c r="G49" s="49" t="s">
        <v>177</v>
      </c>
      <c r="H49" s="49" t="s">
        <v>178</v>
      </c>
    </row>
    <row r="50" spans="1:8" ht="15" thickBot="1" x14ac:dyDescent="0.3">
      <c r="A50" s="60"/>
      <c r="B50" s="60"/>
      <c r="C50" s="49" t="s">
        <v>84</v>
      </c>
      <c r="D50" s="49" t="s">
        <v>171</v>
      </c>
      <c r="E50" s="49" t="s">
        <v>161</v>
      </c>
      <c r="F50" s="49" t="s">
        <v>179</v>
      </c>
      <c r="G50" s="49" t="s">
        <v>180</v>
      </c>
      <c r="H50" s="49" t="s">
        <v>181</v>
      </c>
    </row>
    <row r="51" spans="1:8" ht="15" thickBot="1" x14ac:dyDescent="0.3">
      <c r="A51" s="60"/>
      <c r="B51" s="60"/>
      <c r="C51" s="49" t="s">
        <v>86</v>
      </c>
      <c r="D51" s="49" t="s">
        <v>182</v>
      </c>
      <c r="E51" s="49" t="s">
        <v>183</v>
      </c>
      <c r="F51" s="49" t="s">
        <v>184</v>
      </c>
      <c r="G51" s="49" t="s">
        <v>185</v>
      </c>
      <c r="H51" s="49" t="s">
        <v>186</v>
      </c>
    </row>
    <row r="52" spans="1:8" ht="15" thickBot="1" x14ac:dyDescent="0.3">
      <c r="A52" s="60"/>
      <c r="B52" s="60"/>
      <c r="C52" s="49" t="s">
        <v>83</v>
      </c>
      <c r="D52" s="49" t="s">
        <v>187</v>
      </c>
      <c r="E52" s="49" t="s">
        <v>188</v>
      </c>
      <c r="F52" s="49" t="s">
        <v>189</v>
      </c>
      <c r="G52" s="49" t="s">
        <v>190</v>
      </c>
      <c r="H52" s="49" t="s">
        <v>191</v>
      </c>
    </row>
    <row r="53" spans="1:8" ht="15" thickBot="1" x14ac:dyDescent="0.3">
      <c r="A53" s="60"/>
      <c r="B53" s="60"/>
      <c r="C53" s="49" t="s">
        <v>85</v>
      </c>
      <c r="D53" s="49" t="s">
        <v>192</v>
      </c>
      <c r="E53" s="49" t="s">
        <v>168</v>
      </c>
      <c r="F53" s="49" t="s">
        <v>193</v>
      </c>
      <c r="G53" s="49" t="s">
        <v>173</v>
      </c>
      <c r="H53" s="49" t="s">
        <v>170</v>
      </c>
    </row>
    <row r="54" spans="1:8" ht="15" thickBot="1" x14ac:dyDescent="0.3">
      <c r="A54" s="60"/>
      <c r="B54" s="60"/>
      <c r="C54" s="49" t="s">
        <v>155</v>
      </c>
      <c r="D54" s="49" t="s">
        <v>194</v>
      </c>
      <c r="E54" s="49" t="s">
        <v>195</v>
      </c>
      <c r="F54" s="49" t="s">
        <v>162</v>
      </c>
      <c r="G54" s="49" t="s">
        <v>196</v>
      </c>
      <c r="H54" s="49" t="s">
        <v>197</v>
      </c>
    </row>
    <row r="55" spans="1:8" ht="15" thickBot="1" x14ac:dyDescent="0.3">
      <c r="A55" s="60"/>
      <c r="B55" s="60"/>
      <c r="C55" s="49" t="s">
        <v>198</v>
      </c>
      <c r="D55" s="49" t="s">
        <v>199</v>
      </c>
      <c r="E55" s="49" t="s">
        <v>200</v>
      </c>
      <c r="F55" s="49" t="s">
        <v>166</v>
      </c>
      <c r="G55" s="49" t="s">
        <v>201</v>
      </c>
      <c r="H55" s="49" t="s">
        <v>202</v>
      </c>
    </row>
    <row r="56" spans="1:8" ht="15" thickBot="1" x14ac:dyDescent="0.3">
      <c r="A56" s="60"/>
      <c r="B56" s="60"/>
      <c r="C56" s="49" t="s">
        <v>156</v>
      </c>
      <c r="D56" s="49" t="s">
        <v>203</v>
      </c>
      <c r="E56" s="49" t="s">
        <v>204</v>
      </c>
      <c r="F56" s="49" t="s">
        <v>205</v>
      </c>
      <c r="G56" s="49" t="s">
        <v>206</v>
      </c>
      <c r="H56" s="49" t="s">
        <v>207</v>
      </c>
    </row>
    <row r="57" spans="1:8" ht="15" thickBot="1" x14ac:dyDescent="0.3">
      <c r="A57" s="60"/>
      <c r="B57" s="60"/>
      <c r="C57" s="49" t="s">
        <v>148</v>
      </c>
      <c r="D57" s="49" t="s">
        <v>208</v>
      </c>
      <c r="E57" s="49" t="s">
        <v>209</v>
      </c>
      <c r="F57" s="49" t="s">
        <v>194</v>
      </c>
      <c r="G57" s="49" t="s">
        <v>210</v>
      </c>
      <c r="H57" s="49" t="s">
        <v>211</v>
      </c>
    </row>
    <row r="58" spans="1:8" ht="15" thickBot="1" x14ac:dyDescent="0.3">
      <c r="A58" s="60"/>
      <c r="B58" s="60"/>
      <c r="C58" s="49" t="s">
        <v>159</v>
      </c>
      <c r="D58" s="49" t="s">
        <v>184</v>
      </c>
      <c r="E58" s="49" t="s">
        <v>203</v>
      </c>
      <c r="F58" s="49" t="s">
        <v>212</v>
      </c>
      <c r="G58" s="49" t="s">
        <v>213</v>
      </c>
      <c r="H58" s="49" t="s">
        <v>214</v>
      </c>
    </row>
    <row r="59" spans="1:8" ht="15" thickBot="1" x14ac:dyDescent="0.3">
      <c r="A59" s="60" t="s">
        <v>87</v>
      </c>
      <c r="B59" s="60"/>
      <c r="C59" s="49" t="s">
        <v>88</v>
      </c>
      <c r="D59" s="49" t="s">
        <v>215</v>
      </c>
      <c r="E59" s="49" t="s">
        <v>88</v>
      </c>
      <c r="F59" s="49" t="s">
        <v>216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89</v>
      </c>
      <c r="D60" s="49" t="s">
        <v>169</v>
      </c>
      <c r="E60" s="49" t="s">
        <v>89</v>
      </c>
      <c r="F60" s="49" t="s">
        <v>219</v>
      </c>
      <c r="G60" s="49" t="s">
        <v>220</v>
      </c>
      <c r="H60" s="49" t="s">
        <v>221</v>
      </c>
    </row>
    <row r="61" spans="1:8" ht="15" thickBot="1" x14ac:dyDescent="0.3">
      <c r="A61" s="60"/>
      <c r="B61" s="60"/>
      <c r="C61" s="49" t="s">
        <v>146</v>
      </c>
      <c r="D61" s="49" t="s">
        <v>172</v>
      </c>
      <c r="E61" s="49" t="s">
        <v>157</v>
      </c>
      <c r="F61" s="49" t="s">
        <v>222</v>
      </c>
      <c r="G61" s="49" t="s">
        <v>223</v>
      </c>
      <c r="H61" s="49" t="s">
        <v>216</v>
      </c>
    </row>
    <row r="62" spans="1:8" ht="15" thickBot="1" x14ac:dyDescent="0.3">
      <c r="A62" s="60"/>
      <c r="B62" s="60"/>
      <c r="C62" s="49" t="s">
        <v>90</v>
      </c>
      <c r="D62" s="49" t="s">
        <v>216</v>
      </c>
      <c r="E62" s="49" t="s">
        <v>154</v>
      </c>
      <c r="F62" s="49" t="s">
        <v>224</v>
      </c>
      <c r="G62" s="49" t="s">
        <v>225</v>
      </c>
      <c r="H62" s="49" t="s">
        <v>226</v>
      </c>
    </row>
    <row r="63" spans="1:8" ht="15" thickBot="1" x14ac:dyDescent="0.3">
      <c r="A63" s="60"/>
      <c r="B63" s="60"/>
      <c r="C63" s="49" t="s">
        <v>91</v>
      </c>
      <c r="D63" s="49" t="s">
        <v>227</v>
      </c>
      <c r="E63" s="49" t="s">
        <v>163</v>
      </c>
      <c r="F63" s="49" t="s">
        <v>215</v>
      </c>
      <c r="G63" s="49" t="s">
        <v>203</v>
      </c>
      <c r="H63" s="49" t="s">
        <v>228</v>
      </c>
    </row>
    <row r="64" spans="1:8" ht="15" thickBot="1" x14ac:dyDescent="0.3">
      <c r="A64" s="60"/>
      <c r="B64" s="60"/>
      <c r="C64" s="49" t="s">
        <v>93</v>
      </c>
      <c r="D64" s="49" t="s">
        <v>229</v>
      </c>
      <c r="E64" s="49" t="s">
        <v>230</v>
      </c>
      <c r="F64" s="49" t="s">
        <v>231</v>
      </c>
      <c r="G64" s="49" t="s">
        <v>232</v>
      </c>
      <c r="H64" s="49" t="s">
        <v>233</v>
      </c>
    </row>
    <row r="65" spans="1:12" ht="19.2" customHeight="1" thickBot="1" x14ac:dyDescent="0.3">
      <c r="A65" s="60"/>
      <c r="B65" s="60"/>
      <c r="C65" s="49" t="s">
        <v>151</v>
      </c>
      <c r="D65" s="49" t="s">
        <v>165</v>
      </c>
      <c r="E65" s="49" t="s">
        <v>160</v>
      </c>
      <c r="F65" s="49" t="s">
        <v>234</v>
      </c>
      <c r="G65" s="49" t="s">
        <v>189</v>
      </c>
      <c r="H65" s="49" t="s">
        <v>235</v>
      </c>
      <c r="L65" s="35" t="s">
        <v>92</v>
      </c>
    </row>
    <row r="66" spans="1:12" ht="15" thickBot="1" x14ac:dyDescent="0.3">
      <c r="A66" s="60"/>
      <c r="B66" s="60"/>
      <c r="C66" s="49" t="s">
        <v>147</v>
      </c>
      <c r="D66" s="49" t="s">
        <v>236</v>
      </c>
      <c r="E66" s="49" t="s">
        <v>237</v>
      </c>
      <c r="F66" s="49" t="s">
        <v>238</v>
      </c>
      <c r="G66" s="49" t="s">
        <v>239</v>
      </c>
      <c r="H66" s="49" t="s">
        <v>240</v>
      </c>
    </row>
    <row r="67" spans="1:12" ht="15" thickBot="1" x14ac:dyDescent="0.3">
      <c r="A67" s="60"/>
      <c r="B67" s="60"/>
      <c r="C67" s="49" t="s">
        <v>158</v>
      </c>
      <c r="D67" s="49" t="s">
        <v>241</v>
      </c>
      <c r="E67" s="49" t="s">
        <v>242</v>
      </c>
      <c r="F67" s="49" t="s">
        <v>169</v>
      </c>
      <c r="G67" s="49" t="s">
        <v>243</v>
      </c>
      <c r="H67" s="49" t="s">
        <v>169</v>
      </c>
    </row>
    <row r="68" spans="1:12" ht="15" thickBot="1" x14ac:dyDescent="0.3">
      <c r="A68" s="60"/>
      <c r="B68" s="60"/>
      <c r="C68" s="49" t="s">
        <v>164</v>
      </c>
      <c r="D68" s="49" t="s">
        <v>244</v>
      </c>
      <c r="E68" s="49" t="s">
        <v>82</v>
      </c>
      <c r="F68" s="49" t="s">
        <v>245</v>
      </c>
      <c r="G68" s="49" t="s">
        <v>246</v>
      </c>
      <c r="H68" s="49" t="s">
        <v>247</v>
      </c>
    </row>
    <row r="69" spans="1:12" ht="54.6" customHeight="1" thickBot="1" x14ac:dyDescent="0.3">
      <c r="A69" s="59" t="s">
        <v>94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95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16" sqref="G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140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44994</v>
      </c>
      <c r="E2" s="52">
        <v>44995</v>
      </c>
      <c r="F2" s="52">
        <v>44998</v>
      </c>
      <c r="G2" s="52">
        <v>44999</v>
      </c>
      <c r="H2" s="52">
        <v>45000</v>
      </c>
    </row>
    <row r="3" spans="1:22" ht="24" customHeight="1" x14ac:dyDescent="0.25">
      <c r="A3" s="1">
        <v>688223</v>
      </c>
      <c r="B3" s="2" t="s">
        <v>149</v>
      </c>
      <c r="C3" s="3">
        <v>44974</v>
      </c>
      <c r="D3" s="4" t="s">
        <v>150</v>
      </c>
      <c r="E3" s="4" t="s">
        <v>150</v>
      </c>
      <c r="F3" s="4" t="s">
        <v>143</v>
      </c>
      <c r="G3" s="4" t="s">
        <v>143</v>
      </c>
      <c r="H3" s="4" t="s">
        <v>150</v>
      </c>
    </row>
    <row r="4" spans="1:22" ht="25.2" customHeight="1" x14ac:dyDescent="0.25">
      <c r="A4" s="1">
        <v>600619</v>
      </c>
      <c r="B4" s="2" t="s">
        <v>152</v>
      </c>
      <c r="C4" s="3">
        <v>44988</v>
      </c>
      <c r="D4" s="4" t="s">
        <v>143</v>
      </c>
      <c r="E4" s="4" t="s">
        <v>143</v>
      </c>
      <c r="F4" s="4" t="s">
        <v>143</v>
      </c>
      <c r="G4" s="4" t="s">
        <v>143</v>
      </c>
      <c r="H4" s="4" t="s">
        <v>143</v>
      </c>
    </row>
    <row r="5" spans="1:22" ht="25.95" customHeight="1" x14ac:dyDescent="0.25">
      <c r="A5" s="1">
        <v>300886</v>
      </c>
      <c r="B5" s="2" t="s">
        <v>153</v>
      </c>
      <c r="C5" s="3">
        <v>44988</v>
      </c>
      <c r="D5" s="4" t="s">
        <v>150</v>
      </c>
      <c r="E5" s="4" t="s">
        <v>143</v>
      </c>
      <c r="F5" s="4" t="s">
        <v>143</v>
      </c>
      <c r="G5" s="4" t="s">
        <v>143</v>
      </c>
      <c r="H5" s="4" t="s">
        <v>150</v>
      </c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2023-03-16T01:24:35Z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