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2432AC8-D8BA-469C-9411-13407806FA0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<sst xmlns="http://schemas.openxmlformats.org/spreadsheetml/2006/main" count="288" uniqueCount="243">
  <si>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</si>
  <si>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</si>
  <si>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</si>
  <si>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</si>
  <si>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</si>
  <si>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</si>
  <si>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</si>
  <si>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</si>
  <si>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</si>
  <si>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</si>
  <si>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</si>
  <si>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</si>
  <si>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</si>
  <si>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</si>
  <si>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</si>
  <si>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</si>
  <si>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</si>
  <si>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</si>
  <si>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</si>
  <si>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</si>
  <si>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</si>
  <si>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</si>
  <si>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</si>
  <si>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</si>
  <si>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</si>
  <si>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</si>
  <si>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</si>
  <si>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</si>
  <si>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</si>
  <si>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</si>
  <si>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</si>
  <si>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</si>
  <si>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</si>
  <si>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</si>
  <si>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</si>
  <si>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</si>
  <si>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</si>
  <si>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</si>
  <si>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</si>
  <si>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</si>
  <si>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</si>
  <si>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</si>
  <si>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</si>
  <si>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</si>
  <si>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</si>
  <si>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</si>
  <si>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</si>
  <si>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</si>
  <si>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</si>
  <si>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</si>
  <si>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</si>
  <si>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</si>
  <si>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</si>
  <si>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</si>
  <si>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</si>
  <si>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</si>
  <si>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</si>
  <si>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</si>
  <si>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</si>
  <si>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</si>
  <si>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</si>
  <si>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</si>
  <si>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</si>
  <si>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</si>
  <si>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</si>
  <si>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</si>
  <si>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</si>
  <si>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</si>
  <si>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</si>
  <si>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</si>
  <si>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</si>
  <si>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</si>
  <si>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</si>
  <si>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</si>
  <si>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</si>
  <si>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</si>
  <si>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</si>
  <si>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</si>
  <si>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</si>
  <si>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</si>
  <si>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</si>
  <si>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</si>
  <si>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</si>
  <si>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</si>
  <si>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</si>
  <si>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</si>
  <si>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</si>
  <si>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</si>
  <si>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</si>
  <si>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</si>
  <si>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</si>
  <si>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</si>
  <si>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</si>
  <si>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</si>
  <si>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</si>
  <si>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</si>
  <si>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</si>
  <si>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</si>
  <si>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</si>
  <si>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</si>
  <si>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</si>
  <si>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</si>
  <si>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</si>
  <si>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</si>
  <si>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</si>
  <si>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</si>
  <si>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</si>
  <si>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</si>
  <si>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</si>
  <si>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</si>
  <si>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</si>
  <si>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</si>
  <si>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</si>
  <si>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</si>
  <si>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</si>
  <si>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</si>
  <si>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</si>
  <si>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</si>
  <si>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</si>
  <si>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</si>
  <si>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</si>
  <si>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</si>
  <si>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</si>
  <si>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</si>
  <si>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</si>
  <si>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</si>
  <si>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</si>
  <si>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</si>
  <si>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</si>
  <si>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</si>
  <si>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</si>
  <si>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</si>
  <si>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</si>
  <si>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</si>
  <si>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</si>
  <si>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</si>
  <si>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</si>
  <si>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</si>
  <si>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</si>
  <si>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</si>
  <si>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</si>
  <si>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</si>
  <si>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</si>
  <si>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</si>
  <si>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</si>
  <si>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</si>
  <si>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</si>
  <si>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</si>
  <si>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</si>
  <si>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</si>
  <si>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-</t>
  </si>
  <si>
    <t>赛微微电</t>
  </si>
  <si>
    <t>泛海控股</t>
  </si>
  <si>
    <t>宁沪高速</t>
  </si>
  <si>
    <t>海立股份</t>
  </si>
  <si>
    <t>华业香料</t>
  </si>
  <si>
    <t>森鹰窗业</t>
  </si>
  <si>
    <t>蓝光发展</t>
  </si>
  <si>
    <t>数码视讯</t>
  </si>
  <si>
    <t>中体产业</t>
  </si>
  <si>
    <t>司尔特</t>
  </si>
  <si>
    <t>汇金科技</t>
  </si>
  <si>
    <t>东旭光电</t>
  </si>
  <si>
    <t>古井贡酒</t>
  </si>
  <si>
    <t>朗科科技</t>
  </si>
  <si>
    <t>尖峰集团</t>
  </si>
  <si>
    <t>保力新</t>
  </si>
  <si>
    <t>开勒股份</t>
  </si>
  <si>
    <t>钱江摩托</t>
  </si>
  <si>
    <t>利源精制</t>
  </si>
  <si>
    <t>融资融券市场交易数据统计(2023-03-13)</t>
  </si>
  <si>
    <t>中国移动</t>
  </si>
  <si>
    <t>汇隆新材</t>
  </si>
  <si>
    <t>挖金客</t>
  </si>
  <si>
    <t>奥福环保</t>
  </si>
  <si>
    <t>智立方</t>
  </si>
  <si>
    <t>芯源微</t>
  </si>
  <si>
    <t>农业银行</t>
  </si>
  <si>
    <t>共同药业</t>
  </si>
  <si>
    <t>西测测试</t>
  </si>
  <si>
    <t>普蕊斯</t>
  </si>
  <si>
    <t>荣信文化</t>
  </si>
  <si>
    <t>泰山石油</t>
  </si>
  <si>
    <t>北路智控</t>
  </si>
  <si>
    <t>奥普光电</t>
  </si>
  <si>
    <t>辽宁成大</t>
  </si>
  <si>
    <t>剑桥科技</t>
  </si>
  <si>
    <t>漱玉平民</t>
  </si>
  <si>
    <t>三利谱</t>
  </si>
  <si>
    <t>国药一致</t>
  </si>
  <si>
    <t>中原高速</t>
  </si>
  <si>
    <t>狄耐克</t>
  </si>
  <si>
    <t>苏州科达</t>
  </si>
  <si>
    <t>兆龙互连</t>
  </si>
  <si>
    <t>君亭酒店</t>
  </si>
  <si>
    <t>广州发展</t>
  </si>
  <si>
    <t>元道通信</t>
  </si>
  <si>
    <t>何氏眼科</t>
  </si>
  <si>
    <t>上海新阳</t>
  </si>
  <si>
    <t>康缘药业</t>
  </si>
  <si>
    <t>中关村</t>
  </si>
  <si>
    <t>普瑞眼科</t>
  </si>
  <si>
    <t>磁谷科技</t>
  </si>
  <si>
    <t>江苏舜天</t>
  </si>
  <si>
    <t>法本信息</t>
  </si>
  <si>
    <t>爱克股份</t>
  </si>
  <si>
    <t>大宏立</t>
  </si>
  <si>
    <t>海南橡胶</t>
  </si>
  <si>
    <t>依米康</t>
  </si>
  <si>
    <t>中远海科</t>
  </si>
  <si>
    <t>英威腾</t>
  </si>
  <si>
    <t>凡拓数创</t>
  </si>
  <si>
    <t>万胜智能</t>
  </si>
  <si>
    <t>中科蓝讯</t>
  </si>
  <si>
    <t>东方时尚</t>
  </si>
  <si>
    <t>北方国际</t>
  </si>
  <si>
    <t>新国都</t>
  </si>
  <si>
    <t>华夏幸福</t>
  </si>
  <si>
    <t>中钢洛耐</t>
  </si>
  <si>
    <t>三变科技</t>
  </si>
  <si>
    <t>富信科技</t>
  </si>
  <si>
    <t>国缆检测</t>
  </si>
  <si>
    <t>德科立</t>
  </si>
  <si>
    <t>可靠股份</t>
  </si>
  <si>
    <t>信测标准</t>
  </si>
  <si>
    <t>哈焊华通</t>
  </si>
  <si>
    <t>海达股份</t>
  </si>
  <si>
    <t>普利制药</t>
  </si>
  <si>
    <t>广电网络</t>
  </si>
  <si>
    <t>我武生物</t>
  </si>
  <si>
    <t>鸿博股份</t>
  </si>
  <si>
    <t>翔楼新材</t>
  </si>
  <si>
    <t>华脉科技</t>
  </si>
  <si>
    <t>圣诺生物</t>
  </si>
  <si>
    <t>秦安股份</t>
  </si>
  <si>
    <t>建龙微纳</t>
  </si>
  <si>
    <t>和林微纳</t>
  </si>
  <si>
    <t>紫鑫药业</t>
  </si>
  <si>
    <t>伊之密</t>
  </si>
  <si>
    <t>读客文化</t>
  </si>
  <si>
    <t>晨光股份</t>
  </si>
  <si>
    <t>民生银行</t>
  </si>
  <si>
    <t>东来技术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</si>
</sst>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10777</xdr:colOff>
      <xdr:row>3</xdr:row>
      <xdr:rowOff>468073</xdr:rowOff>
    </xdr:from>
    <xdr:to>
      <xdr:col>8</xdr:col>
      <xdr:colOff>0</xdr:colOff>
      <xdr:row>9</xdr:row>
      <xdr:rowOff>457199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EC669BF-1B90-9412-DB0E-759AEA89F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" y="1632844"/>
          <a:ext cx="7957566" cy="39406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435425</xdr:rowOff>
    </xdr:from>
    <xdr:to>
      <xdr:col>8</xdr:col>
      <xdr:colOff>0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FE4CECE-4720-7047-E83B-8E0963BA3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1711"/>
          <a:ext cx="7968343" cy="43107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170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15854.06986338</v>
      </c>
      <c r="C4" s="40">
        <v>14921.60892805</v>
      </c>
      <c r="D4" s="40">
        <v>932.46093532999998</v>
      </c>
      <c r="E4" s="40">
        <v>640.33195072000001</v>
      </c>
      <c r="F4" s="40">
        <v>22.225143960000423</v>
      </c>
      <c r="G4" s="41">
        <v>1.2161329030513368</v>
      </c>
      <c r="H4" s="41">
        <v>0.44169706867056568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2.6159365543802151</v>
      </c>
      <c r="D19" s="47">
        <v>15.441662939009204</v>
      </c>
      <c r="E19" s="47">
        <v>32718.220856315918</v>
      </c>
      <c r="F19" s="47">
        <v>35.620544812259944</v>
      </c>
      <c r="G19" s="47">
        <v>15.13586217956834</v>
      </c>
      <c r="H19" s="47">
        <v>162.66475845049143</v>
      </c>
    </row>
    <row r="20" spans="1:8" ht="15" thickBot="1" x14ac:dyDescent="0.3">
      <c r="A20" s="46" t="s">
        <v>21</v>
      </c>
      <c r="B20" s="50" t="s">
        <v>22</v>
      </c>
      <c r="C20" s="47">
        <v>4.5764619624354905</v>
      </c>
      <c r="D20" s="47">
        <v>-0.22166008994445294</v>
      </c>
      <c r="E20" s="47">
        <v>0.83431655093746693</v>
      </c>
      <c r="F20" s="47">
        <v>-2.76559114572105</v>
      </c>
      <c r="G20" s="47">
        <v>-15.72206860868909</v>
      </c>
      <c r="H20" s="47">
        <v>102.74805325065068</v>
      </c>
    </row>
    <row r="21" spans="1:8" ht="15" thickBot="1" x14ac:dyDescent="0.3">
      <c r="A21" s="46" t="s">
        <v>23</v>
      </c>
      <c r="B21" s="50" t="s">
        <v>24</v>
      </c>
      <c r="C21" s="47">
        <v>77.229737504803225</v>
      </c>
      <c r="D21" s="47">
        <v>-0.15798253020541342</v>
      </c>
      <c r="E21" s="47">
        <v>1.9382365536931352</v>
      </c>
      <c r="F21" s="47">
        <v>-12.531845109506731</v>
      </c>
      <c r="G21" s="47">
        <v>-31.57503819364852</v>
      </c>
      <c r="H21" s="47">
        <v>117.23128702557163</v>
      </c>
    </row>
    <row r="22" spans="1:8" ht="15" thickBot="1" x14ac:dyDescent="0.3">
      <c r="A22" s="46" t="s">
        <v>25</v>
      </c>
      <c r="B22" s="50" t="s">
        <v>26</v>
      </c>
      <c r="C22" s="47">
        <v>0.68720374085633529</v>
      </c>
      <c r="D22" s="47">
        <v>-4.8234685123181675</v>
      </c>
      <c r="E22" s="47">
        <v>9.0201454291435912</v>
      </c>
      <c r="F22" s="47">
        <v>-11.313935234017062</v>
      </c>
      <c r="G22" s="47">
        <v>-0.9601590083268241</v>
      </c>
      <c r="H22" s="47">
        <v>120.04137916314652</v>
      </c>
    </row>
    <row r="23" spans="1:8" ht="15" thickBot="1" x14ac:dyDescent="0.3">
      <c r="A23" s="46" t="s">
        <v>27</v>
      </c>
      <c r="B23" s="50" t="s">
        <v>28</v>
      </c>
      <c r="C23" s="47">
        <v>2.1721800256401681E-2</v>
      </c>
      <c r="D23" s="47">
        <v>2.893814405819255</v>
      </c>
      <c r="E23" s="47">
        <v>8.1429042443718985E-2</v>
      </c>
      <c r="F23" s="47">
        <v>6.109099839022835E-2</v>
      </c>
      <c r="G23" s="47">
        <v>0</v>
      </c>
      <c r="H23" s="47">
        <v>99.933308993424006</v>
      </c>
    </row>
    <row r="24" spans="1:8" ht="15" thickBot="1" x14ac:dyDescent="0.3">
      <c r="A24" s="46" t="s">
        <v>29</v>
      </c>
      <c r="B24" s="50" t="s">
        <v>30</v>
      </c>
      <c r="C24" s="47">
        <v>0.77596006177517451</v>
      </c>
      <c r="D24" s="47">
        <v>-0.52616993241524646</v>
      </c>
      <c r="E24" s="47">
        <v>2.7913309507168753</v>
      </c>
      <c r="F24" s="47">
        <v>-0.68340531960488948</v>
      </c>
      <c r="G24" s="47">
        <v>-2.2274176327749275</v>
      </c>
      <c r="H24" s="47">
        <v>100.36015460343178</v>
      </c>
    </row>
    <row r="25" spans="1:8" ht="15" thickBot="1" x14ac:dyDescent="0.3">
      <c r="A25" s="46" t="s">
        <v>31</v>
      </c>
      <c r="B25" s="50" t="s">
        <v>32</v>
      </c>
      <c r="C25" s="47">
        <v>437.04304221101233</v>
      </c>
      <c r="D25" s="47">
        <v>2.6957182759929071E-2</v>
      </c>
      <c r="E25" s="47">
        <v>26.85204457212842</v>
      </c>
      <c r="F25" s="47">
        <v>11.77827407197011</v>
      </c>
      <c r="G25" s="47">
        <v>0</v>
      </c>
      <c r="H25" s="47">
        <v>83.56321545887495</v>
      </c>
    </row>
    <row r="26" spans="1:8" ht="15" thickBot="1" x14ac:dyDescent="0.3">
      <c r="A26" s="46" t="s">
        <v>33</v>
      </c>
      <c r="B26" s="50" t="s">
        <v>34</v>
      </c>
      <c r="C26" s="47">
        <v>0.49353699354128949</v>
      </c>
      <c r="D26" s="47">
        <v>-12.968284469804086</v>
      </c>
      <c r="E26" s="47">
        <v>81.413181640198701</v>
      </c>
      <c r="F26" s="47">
        <v>-7.3656977131129358</v>
      </c>
      <c r="G26" s="47">
        <v>-2.1205416291271395</v>
      </c>
      <c r="H26" s="47">
        <v>103.5478110651494</v>
      </c>
    </row>
    <row r="27" spans="1:8" ht="15" thickBot="1" x14ac:dyDescent="0.3">
      <c r="A27" s="46" t="s">
        <v>35</v>
      </c>
      <c r="B27" s="50" t="s">
        <v>36</v>
      </c>
      <c r="C27" s="47">
        <v>0.16493480250812867</v>
      </c>
      <c r="D27" s="47">
        <v>-3.4712473148191076</v>
      </c>
      <c r="E27" s="47">
        <v>0</v>
      </c>
      <c r="F27" s="47">
        <v>-0.59311808595912408</v>
      </c>
      <c r="G27" s="47">
        <v>0</v>
      </c>
      <c r="H27" s="47">
        <v>105.39144340136833</v>
      </c>
    </row>
    <row r="28" spans="1:8" ht="15" thickBot="1" x14ac:dyDescent="0.3">
      <c r="A28" s="46" t="s">
        <v>37</v>
      </c>
      <c r="B28" s="50" t="s">
        <v>38</v>
      </c>
      <c r="C28" s="47">
        <v>2.0334642864144747</v>
      </c>
      <c r="D28" s="47">
        <v>2.7450254462975363</v>
      </c>
      <c r="E28" s="47">
        <v>242.1584869266984</v>
      </c>
      <c r="F28" s="47">
        <v>5.4867683386999939</v>
      </c>
      <c r="G28" s="47">
        <v>0.38369966592055893</v>
      </c>
      <c r="H28" s="47">
        <v>128.47632767785237</v>
      </c>
    </row>
    <row r="29" spans="1:8" ht="15" thickBot="1" x14ac:dyDescent="0.3">
      <c r="A29" s="46" t="s">
        <v>39</v>
      </c>
      <c r="B29" s="50" t="s">
        <v>40</v>
      </c>
      <c r="C29" s="47">
        <v>1.4251806870411856</v>
      </c>
      <c r="D29" s="47">
        <v>2.0614683418413513</v>
      </c>
      <c r="E29" s="47">
        <v>1.3538560993904307</v>
      </c>
      <c r="F29" s="47">
        <v>2.8722100986108856</v>
      </c>
      <c r="G29" s="47">
        <v>-1.1879049676025919</v>
      </c>
      <c r="H29" s="47">
        <v>97.553399216001452</v>
      </c>
    </row>
    <row r="30" spans="1:8" ht="15" thickBot="1" x14ac:dyDescent="0.3">
      <c r="A30" s="46" t="s">
        <v>41</v>
      </c>
      <c r="B30" s="50" t="s">
        <v>42</v>
      </c>
      <c r="C30" s="47">
        <v>0.44507325299551881</v>
      </c>
      <c r="D30" s="47">
        <v>0.53207733032076165</v>
      </c>
      <c r="E30" s="47">
        <v>0.17257590908743728</v>
      </c>
      <c r="F30" s="47">
        <v>0.23556002674940149</v>
      </c>
      <c r="G30" s="47">
        <v>0</v>
      </c>
      <c r="H30" s="47">
        <v>99.947534357678549</v>
      </c>
    </row>
    <row r="31" spans="1:8" ht="15" thickBot="1" x14ac:dyDescent="0.3">
      <c r="A31" s="46" t="s">
        <v>43</v>
      </c>
      <c r="B31" s="50" t="s">
        <v>44</v>
      </c>
      <c r="C31" s="47">
        <v>9.7596223412954295</v>
      </c>
      <c r="D31" s="47">
        <v>0.77222108351314189</v>
      </c>
      <c r="E31" s="47">
        <v>134.73283654566254</v>
      </c>
      <c r="F31" s="47">
        <v>2.805478847475765</v>
      </c>
      <c r="G31" s="47">
        <v>-35.812142509300706</v>
      </c>
      <c r="H31" s="47">
        <v>98.564333769735015</v>
      </c>
    </row>
    <row r="32" spans="1:8" ht="15" thickBot="1" x14ac:dyDescent="0.3">
      <c r="A32" s="46" t="s">
        <v>45</v>
      </c>
      <c r="B32" s="50" t="s">
        <v>46</v>
      </c>
      <c r="C32" s="47">
        <v>0.464726431123616</v>
      </c>
      <c r="D32" s="47">
        <v>-0.37634103070483133</v>
      </c>
      <c r="E32" s="47">
        <v>0.80578144366532156</v>
      </c>
      <c r="F32" s="47">
        <v>-0.23594320954016421</v>
      </c>
      <c r="G32" s="47">
        <v>-5.6386546395357016</v>
      </c>
      <c r="H32" s="47">
        <v>100.17440135571844</v>
      </c>
    </row>
    <row r="33" spans="1:8" ht="15" thickBot="1" x14ac:dyDescent="0.3">
      <c r="A33" s="46" t="s">
        <v>47</v>
      </c>
      <c r="B33" s="50" t="s">
        <v>48</v>
      </c>
      <c r="C33" s="47">
        <v>0.23512811527095356</v>
      </c>
      <c r="D33" s="47">
        <v>-2.6324057019206872</v>
      </c>
      <c r="E33" s="47">
        <v>0.50436389750085098</v>
      </c>
      <c r="F33" s="47">
        <v>-1.6864548280378464</v>
      </c>
      <c r="G33" s="47">
        <v>-41.567495889353232</v>
      </c>
      <c r="H33" s="47">
        <v>101.92850833881522</v>
      </c>
    </row>
    <row r="34" spans="1:8" ht="15" thickBot="1" x14ac:dyDescent="0.3">
      <c r="A34" s="46" t="s">
        <v>49</v>
      </c>
      <c r="B34" s="50" t="s">
        <v>50</v>
      </c>
      <c r="C34" s="47">
        <v>107.65194769921752</v>
      </c>
      <c r="D34" s="47">
        <v>-0.44520828512110361</v>
      </c>
      <c r="E34" s="47">
        <v>8.5100308362692836</v>
      </c>
      <c r="F34" s="47">
        <v>-48.141870621735606</v>
      </c>
      <c r="G34" s="47">
        <v>0</v>
      </c>
      <c r="H34" s="47">
        <v>160.47841142695142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8.4409992920271897</v>
      </c>
      <c r="D36" s="47">
        <v>0.92400468081033149</v>
      </c>
      <c r="E36" s="47">
        <v>7.1427934801218562</v>
      </c>
      <c r="F36" s="47">
        <v>7.7281147148462459</v>
      </c>
      <c r="G36" s="47">
        <v>0</v>
      </c>
      <c r="H36" s="47">
        <v>91.515908839501279</v>
      </c>
    </row>
    <row r="37" spans="1:8" ht="15" thickBot="1" x14ac:dyDescent="0.3">
      <c r="A37" s="46" t="s">
        <v>55</v>
      </c>
      <c r="B37" s="50" t="s">
        <v>56</v>
      </c>
      <c r="C37" s="47">
        <v>6.4803602055755558</v>
      </c>
      <c r="D37" s="47">
        <v>-8.8373380494874615E-2</v>
      </c>
      <c r="E37" s="47">
        <v>16.806343846522175</v>
      </c>
      <c r="F37" s="47">
        <v>-2.9486149569341524</v>
      </c>
      <c r="G37" s="47">
        <v>-6.7084407209256334</v>
      </c>
      <c r="H37" s="47">
        <v>104.04947739795604</v>
      </c>
    </row>
    <row r="38" spans="1:8" ht="15" thickBot="1" x14ac:dyDescent="0.3">
      <c r="A38" s="46" t="s">
        <v>57</v>
      </c>
      <c r="B38" s="50" t="s">
        <v>58</v>
      </c>
      <c r="C38" s="47">
        <v>4.3395738406908038</v>
      </c>
      <c r="D38" s="47">
        <v>-0.28154174528606996</v>
      </c>
      <c r="E38" s="47">
        <v>82.597694365401836</v>
      </c>
      <c r="F38" s="47">
        <v>-1.2003852458059332</v>
      </c>
      <c r="G38" s="47">
        <v>0.14171170523180626</v>
      </c>
      <c r="H38" s="47">
        <v>98.405762756597582</v>
      </c>
    </row>
    <row r="39" spans="1:8" ht="15" thickBot="1" x14ac:dyDescent="0.3">
      <c r="A39" s="46" t="s">
        <v>59</v>
      </c>
      <c r="B39" s="50" t="s">
        <v>60</v>
      </c>
      <c r="C39" s="47">
        <v>1.474448992443931</v>
      </c>
      <c r="D39" s="47">
        <v>2.3040369931064077</v>
      </c>
      <c r="E39" s="47">
        <v>39.116089567723563</v>
      </c>
      <c r="F39" s="47">
        <v>3.1573655351273606</v>
      </c>
      <c r="G39" s="47">
        <v>-1.1003678902633731</v>
      </c>
      <c r="H39" s="47">
        <v>92.733132798013543</v>
      </c>
    </row>
    <row r="40" spans="1:8" ht="15" thickBot="1" x14ac:dyDescent="0.3">
      <c r="A40" s="46" t="s">
        <v>61</v>
      </c>
      <c r="B40" s="50" t="s">
        <v>62</v>
      </c>
      <c r="C40" s="47">
        <v>1.1568627749316318</v>
      </c>
      <c r="D40" s="47">
        <v>-1.5424219153350989</v>
      </c>
      <c r="E40" s="47">
        <v>0.29092351549741774</v>
      </c>
      <c r="F40" s="47">
        <v>-6.9766728107509355</v>
      </c>
      <c r="G40" s="47">
        <v>-15.329873748022029</v>
      </c>
      <c r="H40" s="47">
        <v>389.95333661435262</v>
      </c>
    </row>
    <row r="41" spans="1:8" ht="15" thickBot="1" x14ac:dyDescent="0.3">
      <c r="A41" s="46" t="s">
        <v>63</v>
      </c>
      <c r="B41" s="50" t="s">
        <v>64</v>
      </c>
      <c r="C41" s="47">
        <v>0.87759798200460482</v>
      </c>
      <c r="D41" s="47">
        <v>5.8028030142305207</v>
      </c>
      <c r="E41" s="47">
        <v>0.5605302480964377</v>
      </c>
      <c r="F41" s="47">
        <v>5.2245832863818684</v>
      </c>
      <c r="G41" s="47">
        <v>0.81120943952802826</v>
      </c>
      <c r="H41" s="47">
        <v>111.67576036741245</v>
      </c>
    </row>
    <row r="42" spans="1:8" ht="15" thickBot="1" x14ac:dyDescent="0.3">
      <c r="A42" s="46" t="s">
        <v>65</v>
      </c>
      <c r="B42" s="50" t="s">
        <v>66</v>
      </c>
      <c r="C42" s="47">
        <v>2.5789090280663478</v>
      </c>
      <c r="D42" s="47">
        <v>1.5522161405530093</v>
      </c>
      <c r="E42" s="47">
        <v>20.543870171191909</v>
      </c>
      <c r="F42" s="47">
        <v>2.8966577791721866</v>
      </c>
      <c r="G42" s="47">
        <v>-2.3579610057797855</v>
      </c>
      <c r="H42" s="47">
        <v>95.703571283197675</v>
      </c>
    </row>
    <row r="43" spans="1:8" ht="15" thickBot="1" x14ac:dyDescent="0.3">
      <c r="A43" s="46" t="s">
        <v>67</v>
      </c>
      <c r="B43" s="50" t="s">
        <v>68</v>
      </c>
      <c r="C43" s="47">
        <v>17.948292836026081</v>
      </c>
      <c r="D43" s="47">
        <v>0.17916042586855796</v>
      </c>
      <c r="E43" s="47">
        <v>2.6410509193559601</v>
      </c>
      <c r="F43" s="47">
        <v>-14.792073267120108</v>
      </c>
      <c r="G43" s="47">
        <v>-70.162795791781335</v>
      </c>
      <c r="H43" s="47">
        <v>59.032875301376144</v>
      </c>
    </row>
    <row r="44" spans="1:8" ht="14.4" customHeight="1" thickBot="1" x14ac:dyDescent="0.3">
      <c r="A44" s="46" t="s">
        <v>69</v>
      </c>
      <c r="B44" s="50" t="s">
        <v>70</v>
      </c>
      <c r="C44" s="47">
        <v>0.82386532082225283</v>
      </c>
      <c r="D44" s="47">
        <v>0.92829473126698692</v>
      </c>
      <c r="E44" s="47">
        <v>63.796105939420009</v>
      </c>
      <c r="F44" s="47">
        <v>0.5680639877197271</v>
      </c>
      <c r="G44" s="47">
        <v>-2.7941176470588176</v>
      </c>
      <c r="H44" s="47">
        <v>99.691278165454762</v>
      </c>
    </row>
    <row r="45" spans="1:8" ht="15" thickBot="1" x14ac:dyDescent="0.3">
      <c r="A45" s="46" t="s">
        <v>71</v>
      </c>
      <c r="B45" s="50" t="s">
        <v>72</v>
      </c>
      <c r="C45" s="47">
        <v>2.5052045267216676</v>
      </c>
      <c r="D45" s="47">
        <v>-3.2432632558657422</v>
      </c>
      <c r="E45" s="47">
        <v>26.535913323238258</v>
      </c>
      <c r="F45" s="47">
        <v>-8.0736875146706328</v>
      </c>
      <c r="G45" s="47">
        <v>0.7935341282282371</v>
      </c>
      <c r="H45" s="47">
        <v>95.617312057587327</v>
      </c>
    </row>
    <row r="46" spans="1:8" ht="15" thickBot="1" x14ac:dyDescent="0.3">
      <c r="A46" s="46" t="s">
        <v>73</v>
      </c>
      <c r="B46" s="50" t="s">
        <v>74</v>
      </c>
      <c r="C46" s="47">
        <v>1.199072678855355</v>
      </c>
      <c r="D46" s="47">
        <v>2.7308426940654407</v>
      </c>
      <c r="E46" s="47">
        <v>21.85038646110446</v>
      </c>
      <c r="F46" s="47">
        <v>2.19743057945632</v>
      </c>
      <c r="G46" s="47">
        <v>-8.8760910047422446</v>
      </c>
      <c r="H46" s="47">
        <v>98.308560131650125</v>
      </c>
    </row>
    <row r="47" spans="1:8" ht="15" thickBot="1" x14ac:dyDescent="0.3">
      <c r="A47" s="46" t="s">
        <v>75</v>
      </c>
      <c r="B47" s="50" t="s">
        <v>76</v>
      </c>
      <c r="C47" s="47">
        <v>1.5198034967064356</v>
      </c>
      <c r="D47" s="47">
        <v>9.7233765882210221</v>
      </c>
      <c r="E47" s="47">
        <v>5.1150495217570997</v>
      </c>
      <c r="F47" s="47">
        <v>13.468070522501765</v>
      </c>
      <c r="G47" s="47">
        <v>0</v>
      </c>
      <c r="H47" s="47">
        <v>94.301575792401493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82</v>
      </c>
      <c r="D49" s="49" t="s">
        <v>171</v>
      </c>
      <c r="E49" s="49" t="s">
        <v>172</v>
      </c>
      <c r="F49" s="49" t="s">
        <v>173</v>
      </c>
      <c r="G49" s="49" t="s">
        <v>174</v>
      </c>
      <c r="H49" s="49" t="s">
        <v>175</v>
      </c>
    </row>
    <row r="50" spans="1:8" ht="15" thickBot="1" x14ac:dyDescent="0.3">
      <c r="A50" s="60"/>
      <c r="B50" s="60"/>
      <c r="C50" s="49" t="s">
        <v>86</v>
      </c>
      <c r="D50" s="49" t="s">
        <v>176</v>
      </c>
      <c r="E50" s="49" t="s">
        <v>177</v>
      </c>
      <c r="F50" s="49" t="s">
        <v>164</v>
      </c>
      <c r="G50" s="49" t="s">
        <v>178</v>
      </c>
      <c r="H50" s="49" t="s">
        <v>179</v>
      </c>
    </row>
    <row r="51" spans="1:8" ht="15" thickBot="1" x14ac:dyDescent="0.3">
      <c r="A51" s="60"/>
      <c r="B51" s="60"/>
      <c r="C51" s="49" t="s">
        <v>84</v>
      </c>
      <c r="D51" s="49" t="s">
        <v>180</v>
      </c>
      <c r="E51" s="49" t="s">
        <v>154</v>
      </c>
      <c r="F51" s="49" t="s">
        <v>181</v>
      </c>
      <c r="G51" s="49" t="s">
        <v>182</v>
      </c>
      <c r="H51" s="49" t="s">
        <v>183</v>
      </c>
    </row>
    <row r="52" spans="1:8" ht="15" thickBot="1" x14ac:dyDescent="0.3">
      <c r="A52" s="60"/>
      <c r="B52" s="60"/>
      <c r="C52" s="49" t="s">
        <v>83</v>
      </c>
      <c r="D52" s="49" t="s">
        <v>184</v>
      </c>
      <c r="E52" s="49" t="s">
        <v>185</v>
      </c>
      <c r="F52" s="49" t="s">
        <v>186</v>
      </c>
      <c r="G52" s="49" t="s">
        <v>187</v>
      </c>
      <c r="H52" s="49" t="s">
        <v>188</v>
      </c>
    </row>
    <row r="53" spans="1:8" ht="15" thickBot="1" x14ac:dyDescent="0.3">
      <c r="A53" s="60"/>
      <c r="B53" s="60"/>
      <c r="C53" s="49" t="s">
        <v>85</v>
      </c>
      <c r="D53" s="49" t="s">
        <v>189</v>
      </c>
      <c r="E53" s="49" t="s">
        <v>190</v>
      </c>
      <c r="F53" s="49" t="s">
        <v>191</v>
      </c>
      <c r="G53" s="49" t="s">
        <v>192</v>
      </c>
      <c r="H53" s="49" t="s">
        <v>193</v>
      </c>
    </row>
    <row r="54" spans="1:8" ht="15" thickBot="1" x14ac:dyDescent="0.3">
      <c r="A54" s="60"/>
      <c r="B54" s="60"/>
      <c r="C54" s="49" t="s">
        <v>148</v>
      </c>
      <c r="D54" s="49" t="s">
        <v>194</v>
      </c>
      <c r="E54" s="49" t="s">
        <v>195</v>
      </c>
      <c r="F54" s="49" t="s">
        <v>196</v>
      </c>
      <c r="G54" s="49" t="s">
        <v>197</v>
      </c>
      <c r="H54" s="49" t="s">
        <v>198</v>
      </c>
    </row>
    <row r="55" spans="1:8" ht="15" thickBot="1" x14ac:dyDescent="0.3">
      <c r="A55" s="60"/>
      <c r="B55" s="60"/>
      <c r="C55" s="49" t="s">
        <v>158</v>
      </c>
      <c r="D55" s="49" t="s">
        <v>199</v>
      </c>
      <c r="E55" s="49" t="s">
        <v>200</v>
      </c>
      <c r="F55" s="49" t="s">
        <v>161</v>
      </c>
      <c r="G55" s="49" t="s">
        <v>201</v>
      </c>
      <c r="H55" s="49" t="s">
        <v>202</v>
      </c>
    </row>
    <row r="56" spans="1:8" ht="15" thickBot="1" x14ac:dyDescent="0.3">
      <c r="A56" s="60"/>
      <c r="B56" s="60"/>
      <c r="C56" s="49" t="s">
        <v>165</v>
      </c>
      <c r="D56" s="49" t="s">
        <v>181</v>
      </c>
      <c r="E56" s="49" t="s">
        <v>203</v>
      </c>
      <c r="F56" s="49" t="s">
        <v>204</v>
      </c>
      <c r="G56" s="49" t="s">
        <v>205</v>
      </c>
      <c r="H56" s="49" t="s">
        <v>206</v>
      </c>
    </row>
    <row r="57" spans="1:8" ht="15" thickBot="1" x14ac:dyDescent="0.3">
      <c r="A57" s="60"/>
      <c r="B57" s="60"/>
      <c r="C57" s="49" t="s">
        <v>160</v>
      </c>
      <c r="D57" s="49" t="s">
        <v>173</v>
      </c>
      <c r="E57" s="49" t="s">
        <v>207</v>
      </c>
      <c r="F57" s="49" t="s">
        <v>208</v>
      </c>
      <c r="G57" s="49" t="s">
        <v>209</v>
      </c>
      <c r="H57" s="49" t="s">
        <v>210</v>
      </c>
    </row>
    <row r="58" spans="1:8" ht="15" thickBot="1" x14ac:dyDescent="0.3">
      <c r="A58" s="60"/>
      <c r="B58" s="60"/>
      <c r="C58" s="49" t="s">
        <v>159</v>
      </c>
      <c r="D58" s="49" t="s">
        <v>168</v>
      </c>
      <c r="E58" s="49" t="s">
        <v>202</v>
      </c>
      <c r="F58" s="49" t="s">
        <v>211</v>
      </c>
      <c r="G58" s="49" t="s">
        <v>212</v>
      </c>
      <c r="H58" s="49" t="s">
        <v>213</v>
      </c>
    </row>
    <row r="59" spans="1:8" ht="15" thickBot="1" x14ac:dyDescent="0.3">
      <c r="A59" s="60" t="s">
        <v>87</v>
      </c>
      <c r="B59" s="60"/>
      <c r="C59" s="49" t="s">
        <v>88</v>
      </c>
      <c r="D59" s="49" t="s">
        <v>214</v>
      </c>
      <c r="E59" s="49" t="s">
        <v>215</v>
      </c>
      <c r="F59" s="49" t="s">
        <v>216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89</v>
      </c>
      <c r="D60" s="49" t="s">
        <v>216</v>
      </c>
      <c r="E60" s="49" t="s">
        <v>88</v>
      </c>
      <c r="F60" s="49" t="s">
        <v>219</v>
      </c>
      <c r="G60" s="49" t="s">
        <v>220</v>
      </c>
      <c r="H60" s="49" t="s">
        <v>221</v>
      </c>
    </row>
    <row r="61" spans="1:8" ht="15" thickBot="1" x14ac:dyDescent="0.3">
      <c r="A61" s="60"/>
      <c r="B61" s="60"/>
      <c r="C61" s="49" t="s">
        <v>146</v>
      </c>
      <c r="D61" s="49" t="s">
        <v>167</v>
      </c>
      <c r="E61" s="49" t="s">
        <v>89</v>
      </c>
      <c r="F61" s="49" t="s">
        <v>222</v>
      </c>
      <c r="G61" s="49" t="s">
        <v>223</v>
      </c>
      <c r="H61" s="49" t="s">
        <v>224</v>
      </c>
    </row>
    <row r="62" spans="1:8" ht="15" thickBot="1" x14ac:dyDescent="0.3">
      <c r="A62" s="60"/>
      <c r="B62" s="60"/>
      <c r="C62" s="49" t="s">
        <v>90</v>
      </c>
      <c r="D62" s="49" t="s">
        <v>174</v>
      </c>
      <c r="E62" s="49" t="s">
        <v>169</v>
      </c>
      <c r="F62" s="49" t="s">
        <v>225</v>
      </c>
      <c r="G62" s="49" t="s">
        <v>226</v>
      </c>
      <c r="H62" s="49" t="s">
        <v>227</v>
      </c>
    </row>
    <row r="63" spans="1:8" ht="15" thickBot="1" x14ac:dyDescent="0.3">
      <c r="A63" s="60"/>
      <c r="B63" s="60"/>
      <c r="C63" s="49" t="s">
        <v>91</v>
      </c>
      <c r="D63" s="49" t="s">
        <v>225</v>
      </c>
      <c r="E63" s="49" t="s">
        <v>166</v>
      </c>
      <c r="F63" s="49" t="s">
        <v>214</v>
      </c>
      <c r="G63" s="49" t="s">
        <v>228</v>
      </c>
      <c r="H63" s="49" t="s">
        <v>229</v>
      </c>
    </row>
    <row r="64" spans="1:8" ht="15" thickBot="1" x14ac:dyDescent="0.3">
      <c r="A64" s="60"/>
      <c r="B64" s="60"/>
      <c r="C64" s="49" t="s">
        <v>93</v>
      </c>
      <c r="D64" s="49" t="s">
        <v>222</v>
      </c>
      <c r="E64" s="49" t="s">
        <v>152</v>
      </c>
      <c r="F64" s="49" t="s">
        <v>230</v>
      </c>
      <c r="G64" s="49" t="s">
        <v>231</v>
      </c>
      <c r="H64" s="49" t="s">
        <v>232</v>
      </c>
    </row>
    <row r="65" spans="1:12" ht="19.2" customHeight="1" thickBot="1" x14ac:dyDescent="0.3">
      <c r="A65" s="60"/>
      <c r="B65" s="60"/>
      <c r="C65" s="49" t="s">
        <v>153</v>
      </c>
      <c r="D65" s="49" t="s">
        <v>187</v>
      </c>
      <c r="E65" s="49" t="s">
        <v>157</v>
      </c>
      <c r="F65" s="49" t="s">
        <v>233</v>
      </c>
      <c r="G65" s="49" t="s">
        <v>102</v>
      </c>
      <c r="H65" s="49" t="s">
        <v>173</v>
      </c>
      <c r="L65" s="35" t="s">
        <v>92</v>
      </c>
    </row>
    <row r="66" spans="1:12" ht="15" thickBot="1" x14ac:dyDescent="0.3">
      <c r="A66" s="60"/>
      <c r="B66" s="60"/>
      <c r="C66" s="49" t="s">
        <v>163</v>
      </c>
      <c r="D66" s="49" t="s">
        <v>234</v>
      </c>
      <c r="E66" s="49" t="s">
        <v>82</v>
      </c>
      <c r="F66" s="49" t="s">
        <v>167</v>
      </c>
      <c r="G66" s="49" t="s">
        <v>235</v>
      </c>
      <c r="H66" s="49" t="s">
        <v>236</v>
      </c>
    </row>
    <row r="67" spans="1:12" ht="15" thickBot="1" x14ac:dyDescent="0.3">
      <c r="A67" s="60"/>
      <c r="B67" s="60"/>
      <c r="C67" s="49" t="s">
        <v>147</v>
      </c>
      <c r="D67" s="49" t="s">
        <v>219</v>
      </c>
      <c r="E67" s="49" t="s">
        <v>237</v>
      </c>
      <c r="F67" s="49" t="s">
        <v>175</v>
      </c>
      <c r="G67" s="49" t="s">
        <v>238</v>
      </c>
      <c r="H67" s="49" t="s">
        <v>239</v>
      </c>
    </row>
    <row r="68" spans="1:12" ht="15" thickBot="1" x14ac:dyDescent="0.3">
      <c r="A68" s="60"/>
      <c r="B68" s="60"/>
      <c r="C68" s="49" t="s">
        <v>240</v>
      </c>
      <c r="D68" s="49" t="s">
        <v>156</v>
      </c>
      <c r="E68" s="49" t="s">
        <v>162</v>
      </c>
      <c r="F68" s="49" t="s">
        <v>241</v>
      </c>
      <c r="G68" s="49" t="s">
        <v>148</v>
      </c>
      <c r="H68" s="49" t="s">
        <v>242</v>
      </c>
    </row>
    <row r="69" spans="1:12" ht="54.6" customHeight="1" thickBot="1" x14ac:dyDescent="0.3">
      <c r="A69" s="59" t="s">
        <v>94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95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O9" sqref="O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140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44992</v>
      </c>
      <c r="E2" s="52">
        <v>44993</v>
      </c>
      <c r="F2" s="52">
        <v>44994</v>
      </c>
      <c r="G2" s="52">
        <v>44995</v>
      </c>
      <c r="H2" s="52">
        <v>44998</v>
      </c>
    </row>
    <row r="3" spans="1:22" ht="24" customHeight="1" x14ac:dyDescent="0.25">
      <c r="A3" s="1">
        <v>688223</v>
      </c>
      <c r="B3" s="2" t="s">
        <v>149</v>
      </c>
      <c r="C3" s="3">
        <v>44974</v>
      </c>
      <c r="D3" s="4" t="s">
        <v>143</v>
      </c>
      <c r="E3" s="4" t="s">
        <v>143</v>
      </c>
      <c r="F3" s="4" t="s">
        <v>150</v>
      </c>
      <c r="G3" s="4" t="s">
        <v>150</v>
      </c>
      <c r="H3" s="4" t="s">
        <v>143</v>
      </c>
    </row>
    <row r="4" spans="1:22" ht="25.2" customHeight="1" x14ac:dyDescent="0.25">
      <c r="A4" s="1">
        <v>688325</v>
      </c>
      <c r="B4" s="2" t="s">
        <v>151</v>
      </c>
      <c r="C4" s="3">
        <v>44984</v>
      </c>
      <c r="D4" s="4" t="s">
        <v>150</v>
      </c>
      <c r="E4" s="4" t="s">
        <v>143</v>
      </c>
      <c r="F4" s="4" t="s">
        <v>150</v>
      </c>
      <c r="G4" s="4" t="s">
        <v>143</v>
      </c>
      <c r="H4" s="4" t="s">
        <v>150</v>
      </c>
    </row>
    <row r="5" spans="1:22" ht="25.95" customHeight="1" x14ac:dyDescent="0.25">
      <c r="A5" s="1">
        <v>600619</v>
      </c>
      <c r="B5" s="2" t="s">
        <v>154</v>
      </c>
      <c r="C5" s="3">
        <v>44988</v>
      </c>
      <c r="D5" s="4" t="s">
        <v>143</v>
      </c>
      <c r="E5" s="4" t="s">
        <v>143</v>
      </c>
      <c r="F5" s="4" t="s">
        <v>143</v>
      </c>
      <c r="G5" s="4" t="s">
        <v>143</v>
      </c>
      <c r="H5" s="4" t="s">
        <v>143</v>
      </c>
    </row>
    <row r="6" spans="1:22" ht="25.8" customHeight="1" x14ac:dyDescent="0.25">
      <c r="A6" s="1">
        <v>300886</v>
      </c>
      <c r="B6" s="2" t="s">
        <v>155</v>
      </c>
      <c r="C6" s="3">
        <v>44988</v>
      </c>
      <c r="D6" s="4" t="s">
        <v>143</v>
      </c>
      <c r="E6" s="4" t="s">
        <v>150</v>
      </c>
      <c r="F6" s="4" t="s">
        <v>150</v>
      </c>
      <c r="G6" s="4" t="s">
        <v>143</v>
      </c>
      <c r="H6" s="4" t="s">
        <v>143</v>
      </c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2023-03-14T00:44:33Z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