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DCA23266-F226-4C4A-8D7E-CA42F01542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<sst xmlns="http://schemas.openxmlformats.org/spreadsheetml/2006/main" count="294" uniqueCount="246">
  <si>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</si>
  <si>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</si>
  <si>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</si>
  <si>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</si>
  <si>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</si>
  <si>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</si>
  <si>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</si>
  <si>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</si>
  <si>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</si>
  <si>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</si>
  <si>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</si>
  <si>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</si>
  <si>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</si>
  <si>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</si>
  <si>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</si>
  <si>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</si>
  <si>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</si>
  <si>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</si>
  <si>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</si>
  <si>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</si>
  <si>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</si>
  <si>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</si>
  <si>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</si>
  <si>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</si>
  <si>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</si>
  <si>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</si>
  <si>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</si>
  <si>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</si>
  <si>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</si>
  <si>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</si>
  <si>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</si>
  <si>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</si>
  <si>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</si>
  <si>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</si>
  <si>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</si>
  <si>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</si>
  <si>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</si>
  <si>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</si>
  <si>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</si>
  <si>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</si>
  <si>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</si>
  <si>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</si>
  <si>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</si>
  <si>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</si>
  <si>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</si>
  <si>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</si>
  <si>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</si>
  <si>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</si>
  <si>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</si>
  <si>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</si>
  <si>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</si>
  <si>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</si>
  <si>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</si>
  <si>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</si>
  <si>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</si>
  <si>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</si>
  <si>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</si>
  <si>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</si>
  <si>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</si>
  <si>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</si>
  <si>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</si>
  <si>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</si>
  <si>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</si>
  <si>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</si>
  <si>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</si>
  <si>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</si>
  <si>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</si>
  <si>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</si>
  <si>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</si>
  <si>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</si>
  <si>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</si>
  <si>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</si>
  <si>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</si>
  <si>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</si>
  <si>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</si>
  <si>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</si>
  <si>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</si>
  <si>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</si>
  <si>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</si>
  <si>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</si>
  <si>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</si>
  <si>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</si>
  <si>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</si>
  <si>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</si>
  <si>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</si>
  <si>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</si>
  <si>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</si>
  <si>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永信至诚</t>
  </si>
  <si>
    <t>后十名标的个股</t>
  </si>
  <si>
    <t>泽达易盛</t>
  </si>
  <si>
    <t>中航机电</t>
  </si>
  <si>
    <t>岱美股份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</si>
  <si>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</si>
  <si>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</si>
  <si>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</si>
  <si>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</si>
  <si>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</si>
  <si>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</si>
  <si>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</si>
  <si>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</si>
  <si>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</si>
  <si>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</si>
  <si>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</si>
  <si>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</si>
  <si>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</si>
  <si>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</si>
  <si>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</si>
  <si>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</si>
  <si>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</si>
  <si>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</si>
  <si>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</si>
  <si>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</si>
  <si>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</si>
  <si>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</si>
  <si>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</si>
  <si>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</si>
  <si>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</si>
  <si>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</si>
  <si>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</si>
  <si>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</si>
  <si>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</si>
  <si>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</si>
  <si>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</si>
  <si>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</si>
  <si>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</si>
  <si>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</si>
  <si>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</si>
  <si>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</si>
  <si>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</si>
  <si>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</si>
  <si>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</si>
  <si>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</si>
  <si>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</si>
  <si>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</si>
  <si>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</si>
  <si>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</si>
  <si>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</si>
  <si>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</si>
  <si>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</si>
  <si>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</si>
  <si>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</si>
  <si>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</si>
  <si>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</si>
  <si>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</si>
  <si>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</si>
  <si>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</si>
  <si>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</si>
  <si>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</si>
  <si>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</si>
  <si>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</si>
  <si>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先惠技术</t>
  </si>
  <si>
    <t>晶科能源</t>
  </si>
  <si>
    <t>唯赛勃</t>
  </si>
  <si>
    <t>-</t>
  </si>
  <si>
    <t>赛微微电</t>
  </si>
  <si>
    <t/>
  </si>
  <si>
    <t>云从科技</t>
  </si>
  <si>
    <t>泛海控股</t>
  </si>
  <si>
    <t>宁沪高速</t>
  </si>
  <si>
    <t>达华智能</t>
  </si>
  <si>
    <t>海立股份</t>
  </si>
  <si>
    <t>华业香料</t>
  </si>
  <si>
    <t>森鹰窗业</t>
  </si>
  <si>
    <t>蓝光发展</t>
  </si>
  <si>
    <t>奕瑞科技</t>
  </si>
  <si>
    <t>星环科技</t>
  </si>
  <si>
    <t>申达股份</t>
  </si>
  <si>
    <t>康欣新材</t>
  </si>
  <si>
    <t>汤姆猫</t>
  </si>
  <si>
    <t>伟创电气</t>
  </si>
  <si>
    <t>炬芯科技</t>
  </si>
  <si>
    <t>数码视讯</t>
  </si>
  <si>
    <t>浪潮信息</t>
  </si>
  <si>
    <t>中体产业</t>
  </si>
  <si>
    <t>丰乐种业</t>
  </si>
  <si>
    <t>菲菱科思</t>
  </si>
  <si>
    <t>搜于特</t>
  </si>
  <si>
    <t>普门科技</t>
  </si>
  <si>
    <t>聚胶股份</t>
  </si>
  <si>
    <t>三孚新科</t>
  </si>
  <si>
    <t>西藏天路</t>
  </si>
  <si>
    <t>融资融券市场交易数据统计(2023-03-07)</t>
  </si>
  <si>
    <t>博睿数据</t>
  </si>
  <si>
    <t>节能铁汉</t>
  </si>
  <si>
    <t>宏微科技</t>
  </si>
  <si>
    <t>嘉友国际</t>
  </si>
  <si>
    <t>朗科科技</t>
  </si>
  <si>
    <t>三祥新材</t>
  </si>
  <si>
    <t>青岛银行</t>
  </si>
  <si>
    <t>外高桥</t>
  </si>
  <si>
    <t>视觉中国</t>
  </si>
  <si>
    <t>国机重装</t>
  </si>
  <si>
    <t>当虹科技</t>
  </si>
  <si>
    <t>三江购物</t>
  </si>
  <si>
    <t>天奥电子</t>
  </si>
  <si>
    <t>品高股份</t>
  </si>
  <si>
    <t>信捷电气</t>
  </si>
  <si>
    <t>汇隆新材</t>
  </si>
  <si>
    <t>金达莱</t>
  </si>
  <si>
    <t>云路股份</t>
  </si>
  <si>
    <t>黔源电力</t>
  </si>
  <si>
    <t>长城证券</t>
  </si>
  <si>
    <t>国机精工</t>
  </si>
  <si>
    <t>芯原股份</t>
  </si>
  <si>
    <t>天下秀</t>
  </si>
  <si>
    <t>苏州高新</t>
  </si>
  <si>
    <t>四川成渝</t>
  </si>
  <si>
    <t>共同药业</t>
  </si>
  <si>
    <t>聚光科技</t>
  </si>
  <si>
    <t>闰土股份</t>
  </si>
  <si>
    <t>理工导航</t>
  </si>
  <si>
    <t>创元科技</t>
  </si>
  <si>
    <t>标榜股份</t>
  </si>
  <si>
    <t>司尔特</t>
  </si>
  <si>
    <t>鸿博股份</t>
  </si>
  <si>
    <t>联合光电</t>
  </si>
  <si>
    <t>亚虹医药</t>
  </si>
  <si>
    <t>东风科技</t>
  </si>
  <si>
    <t>亚星客车</t>
  </si>
  <si>
    <t>奥福环保</t>
  </si>
  <si>
    <t>方邦股份</t>
  </si>
  <si>
    <t>润达医疗</t>
  </si>
  <si>
    <t>熵基科技</t>
  </si>
  <si>
    <t>信测标准</t>
  </si>
  <si>
    <t>一汽解放</t>
  </si>
  <si>
    <t>周大生</t>
  </si>
  <si>
    <t>中远海科</t>
  </si>
  <si>
    <t>成都先导</t>
  </si>
  <si>
    <t>汉宇集团</t>
  </si>
  <si>
    <t>玉龙股份</t>
  </si>
  <si>
    <t>中孚实业</t>
  </si>
  <si>
    <t>华设集团</t>
  </si>
  <si>
    <t>英诺特</t>
  </si>
  <si>
    <t>精准信息</t>
  </si>
  <si>
    <t>硕贝德</t>
  </si>
  <si>
    <t>中牧股份</t>
  </si>
  <si>
    <t>浩欧博</t>
  </si>
  <si>
    <t>亨迪药业</t>
  </si>
  <si>
    <t>常熟汽饰</t>
  </si>
  <si>
    <t>博威合金</t>
  </si>
  <si>
    <t>弘信电子</t>
  </si>
  <si>
    <t>晓鸣股份</t>
  </si>
  <si>
    <t>诺诚健华</t>
  </si>
  <si>
    <t>浙能电力</t>
  </si>
  <si>
    <t>金鹰重工</t>
  </si>
  <si>
    <t>建工修复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</si>
</sst>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10778</xdr:colOff>
      <xdr:row>3</xdr:row>
      <xdr:rowOff>468076</xdr:rowOff>
    </xdr:from>
    <xdr:to>
      <xdr:col>7</xdr:col>
      <xdr:colOff>1153884</xdr:colOff>
      <xdr:row>9</xdr:row>
      <xdr:rowOff>278719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A196E59-EA13-06E6-810F-68D74A2E0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8" y="1632847"/>
          <a:ext cx="7957563" cy="376215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272137</xdr:rowOff>
    </xdr:from>
    <xdr:to>
      <xdr:col>8</xdr:col>
      <xdr:colOff>10886</xdr:colOff>
      <xdr:row>15</xdr:row>
      <xdr:rowOff>707566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86D4101-E75D-71C3-BB01-688183BB0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388423"/>
          <a:ext cx="7979229" cy="44740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54" t="s">
        <v>181</v>
      </c>
      <c r="B1" s="54"/>
      <c r="C1" s="54"/>
      <c r="D1" s="54"/>
      <c r="E1" s="54"/>
      <c r="F1" s="54"/>
      <c r="G1" s="54"/>
      <c r="H1" s="54"/>
    </row>
    <row r="2" spans="1:22" ht="3.6" customHeight="1" thickTop="1" thickBot="1" x14ac:dyDescent="0.3">
      <c r="A2" s="55"/>
      <c r="B2" s="56"/>
      <c r="C2" s="56"/>
      <c r="D2" s="56"/>
      <c r="E2" s="56"/>
      <c r="F2" s="56"/>
      <c r="G2" s="56"/>
      <c r="H2" s="57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15863.036328100001</v>
      </c>
      <c r="C4" s="40">
        <v>14918.733847379999</v>
      </c>
      <c r="D4" s="40">
        <v>944.30248071999995</v>
      </c>
      <c r="E4" s="40">
        <v>716.72990637999999</v>
      </c>
      <c r="F4" s="40">
        <v>-38.531788219999726</v>
      </c>
      <c r="G4" s="41">
        <v>-1.3805734077648735</v>
      </c>
      <c r="H4" s="41">
        <v>-1.8629831069084557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2.3202817562925091</v>
      </c>
      <c r="D19" s="47">
        <v>10.490616101442313</v>
      </c>
      <c r="E19" s="47">
        <v>211.73685443584645</v>
      </c>
      <c r="F19" s="47">
        <v>21.256115539697774</v>
      </c>
      <c r="G19" s="47">
        <v>-17.517693416429506</v>
      </c>
      <c r="H19" s="47">
        <v>110.02941614852668</v>
      </c>
    </row>
    <row r="20" spans="1:8" ht="15" thickBot="1" x14ac:dyDescent="0.3">
      <c r="A20" s="46" t="s">
        <v>21</v>
      </c>
      <c r="B20" s="50" t="s">
        <v>22</v>
      </c>
      <c r="C20" s="47">
        <v>4.5078398912760163</v>
      </c>
      <c r="D20" s="47">
        <v>0.17358536022526355</v>
      </c>
      <c r="E20" s="47">
        <v>0.73683990722206349</v>
      </c>
      <c r="F20" s="47">
        <v>-0.38419465633557115</v>
      </c>
      <c r="G20" s="47">
        <v>-9.1915487711677368</v>
      </c>
      <c r="H20" s="47">
        <v>99.741140977452588</v>
      </c>
    </row>
    <row r="21" spans="1:8" ht="15" thickBot="1" x14ac:dyDescent="0.3">
      <c r="A21" s="46" t="s">
        <v>23</v>
      </c>
      <c r="B21" s="50" t="s">
        <v>24</v>
      </c>
      <c r="C21" s="47">
        <v>74.173622484178864</v>
      </c>
      <c r="D21" s="47">
        <v>0.27775572082107469</v>
      </c>
      <c r="E21" s="47">
        <v>25.255162392398013</v>
      </c>
      <c r="F21" s="47">
        <v>20.84202806406778</v>
      </c>
      <c r="G21" s="47">
        <v>24.475048321911792</v>
      </c>
      <c r="H21" s="47">
        <v>139.9472204561294</v>
      </c>
    </row>
    <row r="22" spans="1:8" ht="15" thickBot="1" x14ac:dyDescent="0.3">
      <c r="A22" s="46" t="s">
        <v>25</v>
      </c>
      <c r="B22" s="50" t="s">
        <v>26</v>
      </c>
      <c r="C22" s="47">
        <v>0.71194799041079426</v>
      </c>
      <c r="D22" s="47">
        <v>-4.1337496106969764</v>
      </c>
      <c r="E22" s="47">
        <v>6.2838682181134278</v>
      </c>
      <c r="F22" s="47">
        <v>8.8092702771496274</v>
      </c>
      <c r="G22" s="47">
        <v>1.4110183396131519</v>
      </c>
      <c r="H22" s="47">
        <v>105.54638565880931</v>
      </c>
    </row>
    <row r="23" spans="1:8" ht="15" thickBot="1" x14ac:dyDescent="0.3">
      <c r="A23" s="46" t="s">
        <v>27</v>
      </c>
      <c r="B23" s="50" t="s">
        <v>28</v>
      </c>
      <c r="C23" s="47">
        <v>2.1476357822301419E-2</v>
      </c>
      <c r="D23" s="47">
        <v>17.150259067357513</v>
      </c>
      <c r="E23" s="47">
        <v>2.6811220563180357E-2</v>
      </c>
      <c r="F23" s="47">
        <v>0.31440399996381113</v>
      </c>
      <c r="G23" s="47">
        <v>0</v>
      </c>
      <c r="H23" s="47">
        <v>100.21552936273382</v>
      </c>
    </row>
    <row r="24" spans="1:8" ht="15" thickBot="1" x14ac:dyDescent="0.3">
      <c r="A24" s="46" t="s">
        <v>29</v>
      </c>
      <c r="B24" s="50" t="s">
        <v>30</v>
      </c>
      <c r="C24" s="47">
        <v>0.74428577331229595</v>
      </c>
      <c r="D24" s="47">
        <v>3.7680328894417747E-2</v>
      </c>
      <c r="E24" s="47">
        <v>5.26951334381521</v>
      </c>
      <c r="F24" s="47">
        <v>0.44458633837035721</v>
      </c>
      <c r="G24" s="47">
        <v>3.1429878950151209</v>
      </c>
      <c r="H24" s="47">
        <v>100.20528290928232</v>
      </c>
    </row>
    <row r="25" spans="1:8" ht="15" thickBot="1" x14ac:dyDescent="0.3">
      <c r="A25" s="46" t="s">
        <v>31</v>
      </c>
      <c r="B25" s="50" t="s">
        <v>32</v>
      </c>
      <c r="C25" s="47">
        <v>437.94762561942787</v>
      </c>
      <c r="D25" s="47">
        <v>-0.18442724478623723</v>
      </c>
      <c r="E25" s="47">
        <v>9.420981161945571</v>
      </c>
      <c r="F25" s="47">
        <v>-80.918710101221848</v>
      </c>
      <c r="G25" s="47">
        <v>0</v>
      </c>
      <c r="H25" s="47">
        <v>752.85215309665489</v>
      </c>
    </row>
    <row r="26" spans="1:8" ht="15" thickBot="1" x14ac:dyDescent="0.3">
      <c r="A26" s="46" t="s">
        <v>33</v>
      </c>
      <c r="B26" s="50" t="s">
        <v>34</v>
      </c>
      <c r="C26" s="47">
        <v>0.53235783974807716</v>
      </c>
      <c r="D26" s="47">
        <v>2.1440852370775318</v>
      </c>
      <c r="E26" s="47">
        <v>32.1291975856062</v>
      </c>
      <c r="F26" s="47">
        <v>1.1324184814452671</v>
      </c>
      <c r="G26" s="47">
        <v>2.5903548138506269</v>
      </c>
      <c r="H26" s="47">
        <v>100.42578934902342</v>
      </c>
    </row>
    <row r="27" spans="1:8" ht="15" thickBot="1" x14ac:dyDescent="0.3">
      <c r="A27" s="46" t="s">
        <v>35</v>
      </c>
      <c r="B27" s="50" t="s">
        <v>36</v>
      </c>
      <c r="C27" s="47">
        <v>0.14502424057265267</v>
      </c>
      <c r="D27" s="47">
        <v>-2.5490832498877802</v>
      </c>
      <c r="E27" s="47">
        <v>5.7522731572191323E-2</v>
      </c>
      <c r="F27" s="47">
        <v>-0.37934877864657851</v>
      </c>
      <c r="G27" s="47">
        <v>0</v>
      </c>
      <c r="H27" s="47">
        <v>99.558058672876726</v>
      </c>
    </row>
    <row r="28" spans="1:8" ht="15" thickBot="1" x14ac:dyDescent="0.3">
      <c r="A28" s="46" t="s">
        <v>37</v>
      </c>
      <c r="B28" s="50" t="s">
        <v>38</v>
      </c>
      <c r="C28" s="47">
        <v>2.099394211454825</v>
      </c>
      <c r="D28" s="47">
        <v>6.6583141724951682</v>
      </c>
      <c r="E28" s="47">
        <v>232.62602881079729</v>
      </c>
      <c r="F28" s="47">
        <v>13.779064738665879</v>
      </c>
      <c r="G28" s="47">
        <v>4.5838240179860428</v>
      </c>
      <c r="H28" s="47">
        <v>104.8939436830434</v>
      </c>
    </row>
    <row r="29" spans="1:8" ht="15" thickBot="1" x14ac:dyDescent="0.3">
      <c r="A29" s="46" t="s">
        <v>39</v>
      </c>
      <c r="B29" s="50" t="s">
        <v>40</v>
      </c>
      <c r="C29" s="47">
        <v>1.5125784599419652</v>
      </c>
      <c r="D29" s="47">
        <v>0.37765257023620935</v>
      </c>
      <c r="E29" s="47">
        <v>1.4477019202033439</v>
      </c>
      <c r="F29" s="47">
        <v>0.58620983711975294</v>
      </c>
      <c r="G29" s="47">
        <v>2.8272251308900525</v>
      </c>
      <c r="H29" s="47">
        <v>100.20148249216561</v>
      </c>
    </row>
    <row r="30" spans="1:8" ht="15" thickBot="1" x14ac:dyDescent="0.3">
      <c r="A30" s="46" t="s">
        <v>41</v>
      </c>
      <c r="B30" s="50" t="s">
        <v>42</v>
      </c>
      <c r="C30" s="47">
        <v>0.35860242073142168</v>
      </c>
      <c r="D30" s="47">
        <v>1.2189876079832136</v>
      </c>
      <c r="E30" s="47">
        <v>4.7877833163251608E-2</v>
      </c>
      <c r="F30" s="47">
        <v>0.43186749580758382</v>
      </c>
      <c r="G30" s="47">
        <v>0</v>
      </c>
      <c r="H30" s="47">
        <v>100.14907426151581</v>
      </c>
    </row>
    <row r="31" spans="1:8" ht="15" thickBot="1" x14ac:dyDescent="0.3">
      <c r="A31" s="46" t="s">
        <v>43</v>
      </c>
      <c r="B31" s="50" t="s">
        <v>44</v>
      </c>
      <c r="C31" s="47">
        <v>9.3844467112752614</v>
      </c>
      <c r="D31" s="47">
        <v>-6.2869084308813383E-2</v>
      </c>
      <c r="E31" s="47">
        <v>36.37208160195064</v>
      </c>
      <c r="F31" s="47">
        <v>-2.7595028532930015</v>
      </c>
      <c r="G31" s="47">
        <v>-12.496697702282002</v>
      </c>
      <c r="H31" s="47">
        <v>99.077927129039111</v>
      </c>
    </row>
    <row r="32" spans="1:8" ht="15" thickBot="1" x14ac:dyDescent="0.3">
      <c r="A32" s="46" t="s">
        <v>45</v>
      </c>
      <c r="B32" s="50" t="s">
        <v>46</v>
      </c>
      <c r="C32" s="47">
        <v>0.46267444872439928</v>
      </c>
      <c r="D32" s="47">
        <v>0.36841077930188704</v>
      </c>
      <c r="E32" s="47">
        <v>1.0668739515009213</v>
      </c>
      <c r="F32" s="47">
        <v>0.37611565093570709</v>
      </c>
      <c r="G32" s="47">
        <v>17.250629902228578</v>
      </c>
      <c r="H32" s="47">
        <v>100.27499561566738</v>
      </c>
    </row>
    <row r="33" spans="1:8" ht="15" thickBot="1" x14ac:dyDescent="0.3">
      <c r="A33" s="46" t="s">
        <v>47</v>
      </c>
      <c r="B33" s="50" t="s">
        <v>48</v>
      </c>
      <c r="C33" s="47">
        <v>0.24026992961775534</v>
      </c>
      <c r="D33" s="47">
        <v>8.7110336904602939</v>
      </c>
      <c r="E33" s="47">
        <v>0.67464314109157808</v>
      </c>
      <c r="F33" s="47">
        <v>1.7569953283241551</v>
      </c>
      <c r="G33" s="47">
        <v>-5.9500797458996839</v>
      </c>
      <c r="H33" s="47">
        <v>101.37846631194314</v>
      </c>
    </row>
    <row r="34" spans="1:8" ht="15" thickBot="1" x14ac:dyDescent="0.3">
      <c r="A34" s="46" t="s">
        <v>49</v>
      </c>
      <c r="B34" s="50" t="s">
        <v>50</v>
      </c>
      <c r="C34" s="47">
        <v>104.2827423711165</v>
      </c>
      <c r="D34" s="47">
        <v>-0.12441284042954789</v>
      </c>
      <c r="E34" s="47">
        <v>40.456216892145221</v>
      </c>
      <c r="F34" s="47">
        <v>-12.990273754731206</v>
      </c>
      <c r="G34" s="47">
        <v>0</v>
      </c>
      <c r="H34" s="47">
        <v>82.28992678105017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10.850969424454208</v>
      </c>
      <c r="D36" s="47">
        <v>3.2888737168076858</v>
      </c>
      <c r="E36" s="47">
        <v>4.5883208932430648</v>
      </c>
      <c r="F36" s="47">
        <v>34.551125264292644</v>
      </c>
      <c r="G36" s="47">
        <v>0</v>
      </c>
      <c r="H36" s="47">
        <v>136.44736704507932</v>
      </c>
    </row>
    <row r="37" spans="1:8" ht="15" thickBot="1" x14ac:dyDescent="0.3">
      <c r="A37" s="46" t="s">
        <v>55</v>
      </c>
      <c r="B37" s="50" t="s">
        <v>56</v>
      </c>
      <c r="C37" s="47">
        <v>6.3128131719919542</v>
      </c>
      <c r="D37" s="47">
        <v>0.25746338847000866</v>
      </c>
      <c r="E37" s="47">
        <v>18.731515226334565</v>
      </c>
      <c r="F37" s="47">
        <v>4.5926807468414461</v>
      </c>
      <c r="G37" s="47">
        <v>7.4287404187873625</v>
      </c>
      <c r="H37" s="47">
        <v>102.56654239138322</v>
      </c>
    </row>
    <row r="38" spans="1:8" ht="15" thickBot="1" x14ac:dyDescent="0.3">
      <c r="A38" s="46" t="s">
        <v>57</v>
      </c>
      <c r="B38" s="50" t="s">
        <v>58</v>
      </c>
      <c r="C38" s="47">
        <v>4.258311683540275</v>
      </c>
      <c r="D38" s="47">
        <v>2.5616988465705695</v>
      </c>
      <c r="E38" s="47">
        <v>45.217558160357612</v>
      </c>
      <c r="F38" s="47">
        <v>11.253692687362317</v>
      </c>
      <c r="G38" s="47">
        <v>3.8340071684652561</v>
      </c>
      <c r="H38" s="47">
        <v>200.69713609440447</v>
      </c>
    </row>
    <row r="39" spans="1:8" ht="15" thickBot="1" x14ac:dyDescent="0.3">
      <c r="A39" s="46" t="s">
        <v>59</v>
      </c>
      <c r="B39" s="50" t="s">
        <v>60</v>
      </c>
      <c r="C39" s="47">
        <v>1.3444549789430362</v>
      </c>
      <c r="D39" s="47">
        <v>-1.725362829493712</v>
      </c>
      <c r="E39" s="47">
        <v>40.800681047852798</v>
      </c>
      <c r="F39" s="47">
        <v>-1.1091565225807427</v>
      </c>
      <c r="G39" s="47">
        <v>8.2300839081314372</v>
      </c>
      <c r="H39" s="47">
        <v>99.634354605874151</v>
      </c>
    </row>
    <row r="40" spans="1:8" ht="15" thickBot="1" x14ac:dyDescent="0.3">
      <c r="A40" s="46" t="s">
        <v>61</v>
      </c>
      <c r="B40" s="50" t="s">
        <v>62</v>
      </c>
      <c r="C40" s="47">
        <v>1.1740995040215139</v>
      </c>
      <c r="D40" s="47">
        <v>-0.1739033969320086</v>
      </c>
      <c r="E40" s="47">
        <v>0.40896590555603879</v>
      </c>
      <c r="F40" s="47">
        <v>5.7288209491044535</v>
      </c>
      <c r="G40" s="47">
        <v>14.087890010739404</v>
      </c>
      <c r="H40" s="47">
        <v>103.77827265858234</v>
      </c>
    </row>
    <row r="41" spans="1:8" ht="15" thickBot="1" x14ac:dyDescent="0.3">
      <c r="A41" s="46" t="s">
        <v>63</v>
      </c>
      <c r="B41" s="50" t="s">
        <v>64</v>
      </c>
      <c r="C41" s="47">
        <v>0.8064145889566412</v>
      </c>
      <c r="D41" s="47">
        <v>-5.6987394635709325</v>
      </c>
      <c r="E41" s="47">
        <v>0.15386726367151096</v>
      </c>
      <c r="F41" s="47">
        <v>-4.2434038589964169</v>
      </c>
      <c r="G41" s="47">
        <v>1.2168933428775925</v>
      </c>
      <c r="H41" s="47">
        <v>95.588305738124845</v>
      </c>
    </row>
    <row r="42" spans="1:8" ht="15" thickBot="1" x14ac:dyDescent="0.3">
      <c r="A42" s="46" t="s">
        <v>65</v>
      </c>
      <c r="B42" s="50" t="s">
        <v>66</v>
      </c>
      <c r="C42" s="47">
        <v>2.5437686577912255</v>
      </c>
      <c r="D42" s="47">
        <v>-4.7586927663430174</v>
      </c>
      <c r="E42" s="47">
        <v>12.199103180083936</v>
      </c>
      <c r="F42" s="47">
        <v>-14.002494371587327</v>
      </c>
      <c r="G42" s="47">
        <v>-2.4855764736247088</v>
      </c>
      <c r="H42" s="47">
        <v>92.433319337520516</v>
      </c>
    </row>
    <row r="43" spans="1:8" ht="15" thickBot="1" x14ac:dyDescent="0.3">
      <c r="A43" s="46" t="s">
        <v>67</v>
      </c>
      <c r="B43" s="50" t="s">
        <v>68</v>
      </c>
      <c r="C43" s="47">
        <v>17.253782953677202</v>
      </c>
      <c r="D43" s="47">
        <v>-0.94608502074039691</v>
      </c>
      <c r="E43" s="47">
        <v>3.1670312561052469</v>
      </c>
      <c r="F43" s="47">
        <v>-19.855710793180666</v>
      </c>
      <c r="G43" s="47">
        <v>-10.148081538989539</v>
      </c>
      <c r="H43" s="47">
        <v>68.629277929948202</v>
      </c>
    </row>
    <row r="44" spans="1:8" ht="14.4" customHeight="1" thickBot="1" x14ac:dyDescent="0.3">
      <c r="A44" s="46" t="s">
        <v>69</v>
      </c>
      <c r="B44" s="50" t="s">
        <v>70</v>
      </c>
      <c r="C44" s="47">
        <v>0.79366985236191501</v>
      </c>
      <c r="D44" s="47">
        <v>-9.808108847947862</v>
      </c>
      <c r="E44" s="47">
        <v>38.013459694236083</v>
      </c>
      <c r="F44" s="47">
        <v>-8.4987203393681305</v>
      </c>
      <c r="G44" s="47">
        <v>2.079072981353244</v>
      </c>
      <c r="H44" s="47">
        <v>96.610280121457535</v>
      </c>
    </row>
    <row r="45" spans="1:8" ht="15" thickBot="1" x14ac:dyDescent="0.3">
      <c r="A45" s="46" t="s">
        <v>71</v>
      </c>
      <c r="B45" s="50" t="s">
        <v>72</v>
      </c>
      <c r="C45" s="47">
        <v>2.2411829266520029</v>
      </c>
      <c r="D45" s="47">
        <v>14.014300148867639</v>
      </c>
      <c r="E45" s="47">
        <v>52.202541735128371</v>
      </c>
      <c r="F45" s="47">
        <v>27.918000820356927</v>
      </c>
      <c r="G45" s="47">
        <v>0.93450546075660657</v>
      </c>
      <c r="H45" s="47">
        <v>124.10328712938752</v>
      </c>
    </row>
    <row r="46" spans="1:8" ht="15" thickBot="1" x14ac:dyDescent="0.3">
      <c r="A46" s="46" t="s">
        <v>73</v>
      </c>
      <c r="B46" s="50" t="s">
        <v>74</v>
      </c>
      <c r="C46" s="47">
        <v>1.4601112872133433</v>
      </c>
      <c r="D46" s="47">
        <v>3.373501817448759</v>
      </c>
      <c r="E46" s="47">
        <v>27.231641014384593</v>
      </c>
      <c r="F46" s="47">
        <v>3.9738187675639982</v>
      </c>
      <c r="G46" s="47">
        <v>-7.1024526466072917</v>
      </c>
      <c r="H46" s="47">
        <v>101.64607062009597</v>
      </c>
    </row>
    <row r="47" spans="1:8" ht="15" thickBot="1" x14ac:dyDescent="0.3">
      <c r="A47" s="46" t="s">
        <v>75</v>
      </c>
      <c r="B47" s="50" t="s">
        <v>76</v>
      </c>
      <c r="C47" s="47">
        <v>1.5529686931506077</v>
      </c>
      <c r="D47" s="47">
        <v>-2.8576903521881767</v>
      </c>
      <c r="E47" s="47">
        <v>2.589791752934218</v>
      </c>
      <c r="F47" s="47">
        <v>-4.5684559773762174</v>
      </c>
      <c r="G47" s="47">
        <v>0</v>
      </c>
      <c r="H47" s="47">
        <v>97.273910964063276</v>
      </c>
    </row>
    <row r="48" spans="1:8" ht="72" customHeight="1" thickBot="1" x14ac:dyDescent="0.3">
      <c r="A48" s="58" t="s">
        <v>77</v>
      </c>
      <c r="B48" s="58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0" t="s">
        <v>81</v>
      </c>
      <c r="B49" s="60"/>
      <c r="C49" s="49" t="s">
        <v>82</v>
      </c>
      <c r="D49" s="49" t="s">
        <v>182</v>
      </c>
      <c r="E49" s="49" t="s">
        <v>166</v>
      </c>
      <c r="F49" s="49" t="s">
        <v>182</v>
      </c>
      <c r="G49" s="49" t="s">
        <v>183</v>
      </c>
      <c r="H49" s="49" t="s">
        <v>184</v>
      </c>
    </row>
    <row r="50" spans="1:8" ht="15" thickBot="1" x14ac:dyDescent="0.3">
      <c r="A50" s="60"/>
      <c r="B50" s="60"/>
      <c r="C50" s="49" t="s">
        <v>86</v>
      </c>
      <c r="D50" s="49" t="s">
        <v>185</v>
      </c>
      <c r="E50" s="49" t="s">
        <v>160</v>
      </c>
      <c r="F50" s="49" t="s">
        <v>186</v>
      </c>
      <c r="G50" s="49" t="s">
        <v>187</v>
      </c>
      <c r="H50" s="49" t="s">
        <v>172</v>
      </c>
    </row>
    <row r="51" spans="1:8" ht="15" thickBot="1" x14ac:dyDescent="0.3">
      <c r="A51" s="60"/>
      <c r="B51" s="60"/>
      <c r="C51" s="49" t="s">
        <v>83</v>
      </c>
      <c r="D51" s="49" t="s">
        <v>188</v>
      </c>
      <c r="E51" s="49" t="s">
        <v>189</v>
      </c>
      <c r="F51" s="49" t="s">
        <v>156</v>
      </c>
      <c r="G51" s="49" t="s">
        <v>159</v>
      </c>
      <c r="H51" s="49" t="s">
        <v>190</v>
      </c>
    </row>
    <row r="52" spans="1:8" ht="15" thickBot="1" x14ac:dyDescent="0.3">
      <c r="A52" s="60"/>
      <c r="B52" s="60"/>
      <c r="C52" s="49" t="s">
        <v>84</v>
      </c>
      <c r="D52" s="49" t="s">
        <v>191</v>
      </c>
      <c r="E52" s="49" t="s">
        <v>161</v>
      </c>
      <c r="F52" s="49" t="s">
        <v>192</v>
      </c>
      <c r="G52" s="49" t="s">
        <v>193</v>
      </c>
      <c r="H52" s="49" t="s">
        <v>194</v>
      </c>
    </row>
    <row r="53" spans="1:8" ht="15" thickBot="1" x14ac:dyDescent="0.3">
      <c r="A53" s="60"/>
      <c r="B53" s="60"/>
      <c r="C53" s="49" t="s">
        <v>87</v>
      </c>
      <c r="D53" s="49" t="s">
        <v>195</v>
      </c>
      <c r="E53" s="49" t="s">
        <v>196</v>
      </c>
      <c r="F53" s="49" t="s">
        <v>197</v>
      </c>
      <c r="G53" s="49" t="s">
        <v>198</v>
      </c>
      <c r="H53" s="49" t="s">
        <v>199</v>
      </c>
    </row>
    <row r="54" spans="1:8" ht="15" thickBot="1" x14ac:dyDescent="0.3">
      <c r="A54" s="60"/>
      <c r="B54" s="60"/>
      <c r="C54" s="49" t="s">
        <v>150</v>
      </c>
      <c r="D54" s="49" t="s">
        <v>200</v>
      </c>
      <c r="E54" s="49" t="s">
        <v>201</v>
      </c>
      <c r="F54" s="49" t="s">
        <v>169</v>
      </c>
      <c r="G54" s="49" t="s">
        <v>202</v>
      </c>
      <c r="H54" s="49" t="s">
        <v>203</v>
      </c>
    </row>
    <row r="55" spans="1:8" ht="15" thickBot="1" x14ac:dyDescent="0.3">
      <c r="A55" s="60"/>
      <c r="B55" s="60"/>
      <c r="C55" s="49" t="s">
        <v>171</v>
      </c>
      <c r="D55" s="49" t="s">
        <v>204</v>
      </c>
      <c r="E55" s="49" t="s">
        <v>197</v>
      </c>
      <c r="F55" s="49" t="s">
        <v>195</v>
      </c>
      <c r="G55" s="49" t="s">
        <v>205</v>
      </c>
      <c r="H55" s="49" t="s">
        <v>177</v>
      </c>
    </row>
    <row r="56" spans="1:8" ht="15" thickBot="1" x14ac:dyDescent="0.3">
      <c r="A56" s="60"/>
      <c r="B56" s="60"/>
      <c r="C56" s="49" t="s">
        <v>85</v>
      </c>
      <c r="D56" s="49" t="s">
        <v>196</v>
      </c>
      <c r="E56" s="49" t="s">
        <v>206</v>
      </c>
      <c r="F56" s="49" t="s">
        <v>170</v>
      </c>
      <c r="G56" s="49" t="s">
        <v>207</v>
      </c>
      <c r="H56" s="49" t="s">
        <v>208</v>
      </c>
    </row>
    <row r="57" spans="1:8" ht="15" thickBot="1" x14ac:dyDescent="0.3">
      <c r="A57" s="60"/>
      <c r="B57" s="60"/>
      <c r="C57" s="49" t="s">
        <v>173</v>
      </c>
      <c r="D57" s="49" t="s">
        <v>169</v>
      </c>
      <c r="E57" s="49" t="s">
        <v>209</v>
      </c>
      <c r="F57" s="49" t="s">
        <v>210</v>
      </c>
      <c r="G57" s="49" t="s">
        <v>211</v>
      </c>
      <c r="H57" s="49" t="s">
        <v>212</v>
      </c>
    </row>
    <row r="58" spans="1:8" ht="15" thickBot="1" x14ac:dyDescent="0.3">
      <c r="A58" s="60"/>
      <c r="B58" s="60"/>
      <c r="C58" s="49" t="s">
        <v>213</v>
      </c>
      <c r="D58" s="49" t="s">
        <v>186</v>
      </c>
      <c r="E58" s="49" t="s">
        <v>167</v>
      </c>
      <c r="F58" s="49" t="s">
        <v>214</v>
      </c>
      <c r="G58" s="49" t="s">
        <v>215</v>
      </c>
      <c r="H58" s="49" t="s">
        <v>216</v>
      </c>
    </row>
    <row r="59" spans="1:8" ht="15" thickBot="1" x14ac:dyDescent="0.3">
      <c r="A59" s="60" t="s">
        <v>88</v>
      </c>
      <c r="B59" s="60"/>
      <c r="C59" s="49" t="s">
        <v>89</v>
      </c>
      <c r="D59" s="49" t="s">
        <v>177</v>
      </c>
      <c r="E59" s="49" t="s">
        <v>174</v>
      </c>
      <c r="F59" s="49" t="s">
        <v>152</v>
      </c>
      <c r="G59" s="49" t="s">
        <v>217</v>
      </c>
      <c r="H59" s="49" t="s">
        <v>218</v>
      </c>
    </row>
    <row r="60" spans="1:8" ht="15" thickBot="1" x14ac:dyDescent="0.3">
      <c r="A60" s="60"/>
      <c r="B60" s="60"/>
      <c r="C60" s="49" t="s">
        <v>90</v>
      </c>
      <c r="D60" s="49" t="s">
        <v>219</v>
      </c>
      <c r="E60" s="49" t="s">
        <v>89</v>
      </c>
      <c r="F60" s="49" t="s">
        <v>175</v>
      </c>
      <c r="G60" s="49" t="s">
        <v>220</v>
      </c>
      <c r="H60" s="49" t="s">
        <v>221</v>
      </c>
    </row>
    <row r="61" spans="1:8" ht="15" thickBot="1" x14ac:dyDescent="0.3">
      <c r="A61" s="60"/>
      <c r="B61" s="60"/>
      <c r="C61" s="49" t="s">
        <v>148</v>
      </c>
      <c r="D61" s="49" t="s">
        <v>221</v>
      </c>
      <c r="E61" s="49" t="s">
        <v>90</v>
      </c>
      <c r="F61" s="49" t="s">
        <v>222</v>
      </c>
      <c r="G61" s="49" t="s">
        <v>223</v>
      </c>
      <c r="H61" s="49" t="s">
        <v>224</v>
      </c>
    </row>
    <row r="62" spans="1:8" ht="15" thickBot="1" x14ac:dyDescent="0.3">
      <c r="A62" s="60"/>
      <c r="B62" s="60"/>
      <c r="C62" s="49" t="s">
        <v>93</v>
      </c>
      <c r="D62" s="49" t="s">
        <v>225</v>
      </c>
      <c r="E62" s="49" t="s">
        <v>176</v>
      </c>
      <c r="F62" s="49" t="s">
        <v>226</v>
      </c>
      <c r="G62" s="49" t="s">
        <v>227</v>
      </c>
      <c r="H62" s="49" t="s">
        <v>182</v>
      </c>
    </row>
    <row r="63" spans="1:8" ht="15" thickBot="1" x14ac:dyDescent="0.3">
      <c r="A63" s="60"/>
      <c r="B63" s="60"/>
      <c r="C63" s="49" t="s">
        <v>95</v>
      </c>
      <c r="D63" s="49" t="s">
        <v>165</v>
      </c>
      <c r="E63" s="49" t="s">
        <v>163</v>
      </c>
      <c r="F63" s="49" t="s">
        <v>228</v>
      </c>
      <c r="G63" s="49" t="s">
        <v>229</v>
      </c>
      <c r="H63" s="49" t="s">
        <v>180</v>
      </c>
    </row>
    <row r="64" spans="1:8" ht="15" thickBot="1" x14ac:dyDescent="0.3">
      <c r="A64" s="60"/>
      <c r="B64" s="60"/>
      <c r="C64" s="49" t="s">
        <v>149</v>
      </c>
      <c r="D64" s="49" t="s">
        <v>228</v>
      </c>
      <c r="E64" s="49" t="s">
        <v>157</v>
      </c>
      <c r="F64" s="49" t="s">
        <v>168</v>
      </c>
      <c r="G64" s="49" t="s">
        <v>230</v>
      </c>
      <c r="H64" s="49" t="s">
        <v>231</v>
      </c>
    </row>
    <row r="65" spans="1:12" ht="19.2" customHeight="1" thickBot="1" x14ac:dyDescent="0.3">
      <c r="A65" s="60"/>
      <c r="B65" s="60"/>
      <c r="C65" s="49" t="s">
        <v>164</v>
      </c>
      <c r="D65" s="49" t="s">
        <v>222</v>
      </c>
      <c r="E65" s="49" t="s">
        <v>149</v>
      </c>
      <c r="F65" s="49" t="s">
        <v>232</v>
      </c>
      <c r="G65" s="49" t="s">
        <v>233</v>
      </c>
      <c r="H65" s="49" t="s">
        <v>234</v>
      </c>
      <c r="L65" s="35" t="s">
        <v>94</v>
      </c>
    </row>
    <row r="66" spans="1:12" ht="15" thickBot="1" x14ac:dyDescent="0.3">
      <c r="A66" s="60"/>
      <c r="B66" s="60"/>
      <c r="C66" s="49" t="s">
        <v>91</v>
      </c>
      <c r="D66" s="49" t="s">
        <v>235</v>
      </c>
      <c r="E66" s="49" t="s">
        <v>236</v>
      </c>
      <c r="F66" s="49" t="s">
        <v>237</v>
      </c>
      <c r="G66" s="49" t="s">
        <v>238</v>
      </c>
      <c r="H66" s="49" t="s">
        <v>239</v>
      </c>
    </row>
    <row r="67" spans="1:12" ht="15" thickBot="1" x14ac:dyDescent="0.3">
      <c r="A67" s="60"/>
      <c r="B67" s="60"/>
      <c r="C67" s="49" t="s">
        <v>158</v>
      </c>
      <c r="D67" s="49" t="s">
        <v>240</v>
      </c>
      <c r="E67" s="49" t="s">
        <v>178</v>
      </c>
      <c r="F67" s="49" t="s">
        <v>221</v>
      </c>
      <c r="G67" s="49" t="s">
        <v>241</v>
      </c>
      <c r="H67" s="49" t="s">
        <v>242</v>
      </c>
    </row>
    <row r="68" spans="1:12" ht="15" thickBot="1" x14ac:dyDescent="0.3">
      <c r="A68" s="60"/>
      <c r="B68" s="60"/>
      <c r="C68" s="49" t="s">
        <v>92</v>
      </c>
      <c r="D68" s="49" t="s">
        <v>175</v>
      </c>
      <c r="E68" s="49" t="s">
        <v>243</v>
      </c>
      <c r="F68" s="49" t="s">
        <v>244</v>
      </c>
      <c r="G68" s="49" t="s">
        <v>245</v>
      </c>
      <c r="H68" s="49" t="s">
        <v>179</v>
      </c>
    </row>
    <row r="69" spans="1:12" ht="54.6" customHeight="1" thickBot="1" x14ac:dyDescent="0.3">
      <c r="A69" s="59" t="s">
        <v>96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3" t="s">
        <v>97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20"/>
      <c r="B74" s="20" t="s">
        <v>98</v>
      </c>
      <c r="C74" s="20" t="s">
        <v>99</v>
      </c>
      <c r="D74" s="20" t="s">
        <v>100</v>
      </c>
      <c r="E74" s="20" t="s">
        <v>101</v>
      </c>
    </row>
    <row r="75" spans="1:12" x14ac:dyDescent="0.25">
      <c r="A75" s="21" t="s">
        <v>102</v>
      </c>
      <c r="B75" s="22" t="s">
        <v>103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104</v>
      </c>
      <c r="B76" s="25" t="s">
        <v>105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106</v>
      </c>
      <c r="B77" s="25" t="s">
        <v>107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108</v>
      </c>
      <c r="B78" s="25" t="s">
        <v>109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110</v>
      </c>
      <c r="B79" s="25" t="s">
        <v>111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112</v>
      </c>
      <c r="B80" s="25" t="s">
        <v>113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114</v>
      </c>
      <c r="B81" s="25" t="s">
        <v>115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116</v>
      </c>
      <c r="B82" s="25" t="s">
        <v>117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118</v>
      </c>
      <c r="B83" s="25" t="s">
        <v>119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120</v>
      </c>
      <c r="B84" s="25" t="s">
        <v>121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98</v>
      </c>
      <c r="C87" s="27" t="s">
        <v>99</v>
      </c>
      <c r="D87" s="27" t="s">
        <v>100</v>
      </c>
      <c r="E87" s="27" t="s">
        <v>101</v>
      </c>
    </row>
    <row r="88" spans="1:5" x14ac:dyDescent="0.25">
      <c r="A88" s="28" t="s">
        <v>122</v>
      </c>
      <c r="B88" s="29" t="s">
        <v>123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124</v>
      </c>
      <c r="B89" s="32" t="s">
        <v>125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126</v>
      </c>
      <c r="B90" s="32" t="s">
        <v>127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128</v>
      </c>
      <c r="B91" s="32" t="s">
        <v>129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130</v>
      </c>
      <c r="B92" s="32" t="s">
        <v>131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132</v>
      </c>
      <c r="B93" s="32" t="s">
        <v>133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134</v>
      </c>
      <c r="B94" s="32" t="s">
        <v>135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136</v>
      </c>
      <c r="B95" s="32" t="s">
        <v>137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138</v>
      </c>
      <c r="B96" s="32" t="s">
        <v>139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140</v>
      </c>
      <c r="B97" s="32" t="s">
        <v>141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142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98</v>
      </c>
      <c r="B2" s="51" t="s">
        <v>143</v>
      </c>
      <c r="C2" s="51" t="s">
        <v>144</v>
      </c>
      <c r="D2" s="52">
        <v>44986</v>
      </c>
      <c r="E2" s="52">
        <v>44987</v>
      </c>
      <c r="F2" s="52">
        <v>44988</v>
      </c>
      <c r="G2" s="52">
        <v>44991</v>
      </c>
      <c r="H2" s="52">
        <v>44992</v>
      </c>
    </row>
    <row r="3" spans="1:22" ht="24" customHeight="1" x14ac:dyDescent="0.25">
      <c r="A3" s="1">
        <v>688223</v>
      </c>
      <c r="B3" s="2" t="s">
        <v>151</v>
      </c>
      <c r="C3" s="3">
        <v>44974</v>
      </c>
      <c r="D3" s="4" t="s">
        <v>145</v>
      </c>
      <c r="E3" s="4" t="s">
        <v>145</v>
      </c>
      <c r="F3" s="4" t="s">
        <v>145</v>
      </c>
      <c r="G3" s="4" t="s">
        <v>153</v>
      </c>
      <c r="H3" s="4" t="s">
        <v>145</v>
      </c>
    </row>
    <row r="4" spans="1:22" ht="25.2" customHeight="1" x14ac:dyDescent="0.25">
      <c r="A4" s="1">
        <v>688325</v>
      </c>
      <c r="B4" s="2" t="s">
        <v>154</v>
      </c>
      <c r="C4" s="3">
        <v>44984</v>
      </c>
      <c r="D4" s="4" t="s">
        <v>153</v>
      </c>
      <c r="E4" s="4" t="s">
        <v>145</v>
      </c>
      <c r="F4" s="4" t="s">
        <v>145</v>
      </c>
      <c r="G4" s="4" t="s">
        <v>153</v>
      </c>
      <c r="H4" s="4" t="s">
        <v>153</v>
      </c>
    </row>
    <row r="5" spans="1:22" ht="25.95" customHeight="1" x14ac:dyDescent="0.25">
      <c r="A5" s="1">
        <v>600619</v>
      </c>
      <c r="B5" s="2" t="s">
        <v>160</v>
      </c>
      <c r="C5" s="3">
        <v>44988</v>
      </c>
      <c r="D5" s="4" t="s">
        <v>155</v>
      </c>
      <c r="E5" s="4" t="s">
        <v>155</v>
      </c>
      <c r="F5" s="4" t="s">
        <v>145</v>
      </c>
      <c r="G5" s="4" t="s">
        <v>145</v>
      </c>
      <c r="H5" s="4" t="s">
        <v>145</v>
      </c>
    </row>
    <row r="6" spans="1:22" ht="25.8" customHeight="1" x14ac:dyDescent="0.25">
      <c r="A6" s="1">
        <v>301227</v>
      </c>
      <c r="B6" s="2" t="s">
        <v>162</v>
      </c>
      <c r="C6" s="3">
        <v>44988</v>
      </c>
      <c r="D6" s="4" t="s">
        <v>155</v>
      </c>
      <c r="E6" s="4" t="s">
        <v>155</v>
      </c>
      <c r="F6" s="4" t="s">
        <v>145</v>
      </c>
      <c r="G6" s="4" t="s">
        <v>145</v>
      </c>
      <c r="H6" s="4" t="s">
        <v>153</v>
      </c>
    </row>
    <row r="7" spans="1:22" ht="22.2" x14ac:dyDescent="0.25">
      <c r="A7" s="1">
        <v>300886</v>
      </c>
      <c r="B7" s="2" t="s">
        <v>161</v>
      </c>
      <c r="C7" s="3">
        <v>44988</v>
      </c>
      <c r="D7" s="5" t="s">
        <v>155</v>
      </c>
      <c r="E7" s="4" t="s">
        <v>155</v>
      </c>
      <c r="F7" s="4" t="s">
        <v>145</v>
      </c>
      <c r="G7" s="4" t="s">
        <v>145</v>
      </c>
      <c r="H7" s="4" t="s">
        <v>145</v>
      </c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146</v>
      </c>
    </row>
    <row r="13" spans="1:22" x14ac:dyDescent="0.25">
      <c r="A13" t="s">
        <v>147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2023-03-08T01:04:52Z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