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0E4E24B-6A9B-483A-B7A1-192E035947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<sst xmlns="http://schemas.openxmlformats.org/spreadsheetml/2006/main" count="294" uniqueCount="248">
  <si>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</si>
  <si>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</si>
  <si>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</si>
  <si>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</si>
  <si>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</si>
  <si>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</si>
  <si>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</si>
  <si>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</si>
  <si>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</si>
  <si>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</si>
  <si>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</si>
  <si>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</si>
  <si>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</si>
  <si>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</si>
  <si>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</si>
  <si>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</si>
  <si>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</si>
  <si>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</si>
  <si>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</si>
  <si>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</si>
  <si>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</si>
  <si>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</si>
  <si>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</si>
  <si>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</si>
  <si>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</si>
  <si>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</si>
  <si>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</si>
  <si>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</si>
  <si>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</si>
  <si>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</si>
  <si>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</si>
  <si>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</si>
  <si>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</si>
  <si>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</si>
  <si>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</si>
  <si>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</si>
  <si>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</si>
  <si>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</si>
  <si>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</si>
  <si>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</si>
  <si>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</si>
  <si>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</si>
  <si>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</si>
  <si>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</si>
  <si>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</si>
  <si>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</si>
  <si>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</si>
  <si>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</si>
  <si>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</si>
  <si>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</si>
  <si>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</si>
  <si>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</si>
  <si>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</si>
  <si>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</si>
  <si>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</si>
  <si>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</si>
  <si>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</si>
  <si>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</si>
  <si>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</si>
  <si>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</si>
  <si>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</si>
  <si>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</si>
  <si>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</si>
  <si>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</si>
  <si>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</si>
  <si>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</si>
  <si>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</si>
  <si>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</si>
  <si>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</si>
  <si>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</si>
  <si>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</si>
  <si>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</si>
  <si>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</si>
  <si>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</si>
  <si>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</si>
  <si>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</si>
  <si>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</si>
  <si>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</si>
  <si>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</si>
  <si>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</si>
  <si>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</si>
  <si>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</si>
  <si>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</si>
  <si>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</si>
  <si>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</si>
  <si>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</si>
  <si>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</si>
  <si>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</si>
  <si>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</si>
  <si>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</si>
  <si>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</si>
  <si>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</si>
  <si>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</si>
  <si>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</si>
  <si>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</si>
  <si>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</si>
  <si>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</si>
  <si>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</si>
  <si>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</si>
  <si>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</si>
  <si>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</si>
  <si>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</si>
  <si>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</si>
  <si>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</si>
  <si>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</si>
  <si>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</si>
  <si>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</si>
  <si>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</si>
  <si>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</si>
  <si>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</si>
  <si>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</si>
  <si>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</si>
  <si>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</si>
  <si>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</si>
  <si>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</si>
  <si>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</si>
  <si>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</si>
  <si>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</si>
  <si>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</si>
  <si>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</si>
  <si>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</si>
  <si>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</si>
  <si>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</si>
  <si>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</si>
  <si>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</si>
  <si>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</si>
  <si>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</si>
  <si>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</si>
  <si>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</si>
  <si>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</si>
  <si>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</si>
  <si>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</si>
  <si>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</si>
  <si>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</si>
  <si>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</si>
  <si>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</si>
  <si>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</si>
  <si>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</si>
  <si>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</si>
  <si>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</si>
  <si>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</si>
  <si>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</si>
  <si>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</si>
  <si>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</si>
  <si>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</si>
  <si>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</si>
  <si>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</si>
  <si>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</si>
  <si>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</si>
  <si>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</si>
  <si>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</si>
  <si>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欧派家居</t>
  </si>
  <si>
    <t>-</t>
  </si>
  <si>
    <t/>
  </si>
  <si>
    <t>泛海控股</t>
  </si>
  <si>
    <t>三棵树</t>
  </si>
  <si>
    <t>爱博医疗</t>
  </si>
  <si>
    <t>先惠技术</t>
  </si>
  <si>
    <t>蓝光发展</t>
  </si>
  <si>
    <t>鸿路钢构</t>
  </si>
  <si>
    <t>中触媒</t>
  </si>
  <si>
    <t>晶科能源</t>
  </si>
  <si>
    <t>浩瀚深度</t>
  </si>
  <si>
    <t>中体产业</t>
  </si>
  <si>
    <t>共同药业</t>
  </si>
  <si>
    <t>军信股份</t>
  </si>
  <si>
    <t>瑞晟智能</t>
  </si>
  <si>
    <t>威孚高科</t>
  </si>
  <si>
    <t>云从科技</t>
  </si>
  <si>
    <t>德科立</t>
  </si>
  <si>
    <t>毕得医药</t>
  </si>
  <si>
    <t>巨一科技</t>
  </si>
  <si>
    <t>奥比中光</t>
  </si>
  <si>
    <t>瑞丰新材</t>
  </si>
  <si>
    <t>泰恩康</t>
  </si>
  <si>
    <t>伊之密</t>
  </si>
  <si>
    <t>皖新传媒</t>
  </si>
  <si>
    <t>融资融券市场交易数据统计(2023-02-21)</t>
  </si>
  <si>
    <t>湘油泵</t>
  </si>
  <si>
    <t>景兴纸业</t>
  </si>
  <si>
    <t>英力股份</t>
  </si>
  <si>
    <t>宁波建工</t>
  </si>
  <si>
    <t>新瀚新材</t>
  </si>
  <si>
    <t>联合光电</t>
  </si>
  <si>
    <t>徐家汇</t>
  </si>
  <si>
    <t>经纬恒润</t>
  </si>
  <si>
    <t>悦达投资</t>
  </si>
  <si>
    <t>易点天下</t>
  </si>
  <si>
    <t>中一科技</t>
  </si>
  <si>
    <t>中炬高新</t>
  </si>
  <si>
    <t>荣盛发展</t>
  </si>
  <si>
    <t>荣信文化</t>
  </si>
  <si>
    <t>百胜智能</t>
  </si>
  <si>
    <t>天力锂能</t>
  </si>
  <si>
    <t>福昕软件</t>
  </si>
  <si>
    <t>润阳科技</t>
  </si>
  <si>
    <t>航宇科技</t>
  </si>
  <si>
    <t>国际医学</t>
  </si>
  <si>
    <t>赛特新材</t>
  </si>
  <si>
    <t>锦州港</t>
  </si>
  <si>
    <t>晋控电力</t>
  </si>
  <si>
    <t>双良节能</t>
  </si>
  <si>
    <t>格灵深瞳</t>
  </si>
  <si>
    <t>奥泰生物</t>
  </si>
  <si>
    <t>风神股份</t>
  </si>
  <si>
    <t>派能科技</t>
  </si>
  <si>
    <t>皖仪科技</t>
  </si>
  <si>
    <t>中国银行</t>
  </si>
  <si>
    <t>昀冢科技</t>
  </si>
  <si>
    <t>恒烁股份</t>
  </si>
  <si>
    <t>新余国科</t>
  </si>
  <si>
    <t>新朋股份</t>
  </si>
  <si>
    <t>汇金科技</t>
  </si>
  <si>
    <t>国缆检测</t>
  </si>
  <si>
    <t>电气风电</t>
  </si>
  <si>
    <t>久日新材</t>
  </si>
  <si>
    <t>兆龙互连</t>
  </si>
  <si>
    <t>聚赛龙</t>
  </si>
  <si>
    <t>金冠电气</t>
  </si>
  <si>
    <t>亚泰集团</t>
  </si>
  <si>
    <t>华润微</t>
  </si>
  <si>
    <t>维峰电子</t>
  </si>
  <si>
    <t>雅艺科技</t>
  </si>
  <si>
    <t>苏博特</t>
  </si>
  <si>
    <t>宁波精达</t>
  </si>
  <si>
    <t>哈铁科技</t>
  </si>
  <si>
    <t>华林证券</t>
  </si>
  <si>
    <t>视觉中国</t>
  </si>
  <si>
    <t>智度股份</t>
  </si>
  <si>
    <t>中核科技</t>
  </si>
  <si>
    <t>科大国创</t>
  </si>
  <si>
    <t>阿尔特</t>
  </si>
  <si>
    <t>丰元股份</t>
  </si>
  <si>
    <t>粤万年青</t>
  </si>
  <si>
    <t>宇环数控</t>
  </si>
  <si>
    <t>屹通新材</t>
  </si>
  <si>
    <t>骄成超声</t>
  </si>
  <si>
    <t>豆神教育</t>
  </si>
  <si>
    <t>赛科希德</t>
  </si>
  <si>
    <t>赛腾股份</t>
  </si>
  <si>
    <t>华西能源</t>
  </si>
  <si>
    <t>拓维信息</t>
  </si>
  <si>
    <t>复旦复华</t>
  </si>
  <si>
    <t>首药控股</t>
  </si>
  <si>
    <t>苏泊尔</t>
  </si>
  <si>
    <t>华康医疗</t>
  </si>
  <si>
    <t>紫鑫药业</t>
  </si>
  <si>
    <t>东港股份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</si>
</sst>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10786</xdr:colOff>
      <xdr:row>3</xdr:row>
      <xdr:rowOff>468080</xdr:rowOff>
    </xdr:from>
    <xdr:to>
      <xdr:col>8</xdr:col>
      <xdr:colOff>10886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50FDDB1-E1E0-56DC-8C31-9842F7DA4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6" y="1632851"/>
          <a:ext cx="7968443" cy="4038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0</xdr:colOff>
      <xdr:row>15</xdr:row>
      <xdr:rowOff>707570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20BD088-B5BE-F426-834C-BEC74A51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7968343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177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15820.89867568</v>
      </c>
      <c r="C4" s="42">
        <v>14844.711756070001</v>
      </c>
      <c r="D4" s="42">
        <v>976.18691961000002</v>
      </c>
      <c r="E4" s="42">
        <v>723.26335563999999</v>
      </c>
      <c r="F4" s="42">
        <v>22.584409750001214</v>
      </c>
      <c r="G4" s="43">
        <v>1.5867268661358125</v>
      </c>
      <c r="H4" s="43">
        <v>-9.5461985099187796E-2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1.4866658587929757</v>
      </c>
      <c r="D19" s="50">
        <v>-4.9164066013002312</v>
      </c>
      <c r="E19" s="50">
        <v>770.25196689493646</v>
      </c>
      <c r="F19" s="50">
        <v>-7.8077084079973709</v>
      </c>
      <c r="G19" s="50">
        <v>-2.1926358737803593</v>
      </c>
      <c r="H19" s="50">
        <v>76.625672953557554</v>
      </c>
    </row>
    <row r="20" spans="1:8" ht="15" thickBot="1" x14ac:dyDescent="0.3">
      <c r="A20" s="48" t="s">
        <v>21</v>
      </c>
      <c r="B20" s="49" t="s">
        <v>22</v>
      </c>
      <c r="C20" s="50">
        <v>4.4096508235650598</v>
      </c>
      <c r="D20" s="50">
        <v>3.7228794467168487E-2</v>
      </c>
      <c r="E20" s="50">
        <v>0.49662643985611726</v>
      </c>
      <c r="F20" s="50">
        <v>-0.16414923998824021</v>
      </c>
      <c r="G20" s="50">
        <v>-2.0599302410483835</v>
      </c>
      <c r="H20" s="50">
        <v>100.7684008311894</v>
      </c>
    </row>
    <row r="21" spans="1:8" ht="15" thickBot="1" x14ac:dyDescent="0.3">
      <c r="A21" s="48" t="s">
        <v>23</v>
      </c>
      <c r="B21" s="49" t="s">
        <v>24</v>
      </c>
      <c r="C21" s="50">
        <v>76.287830526698855</v>
      </c>
      <c r="D21" s="50">
        <v>-2.2451287075112906E-2</v>
      </c>
      <c r="E21" s="50">
        <v>3.2130133244100358</v>
      </c>
      <c r="F21" s="50">
        <v>-1.7105024655989916</v>
      </c>
      <c r="G21" s="50">
        <v>0.19399960009452311</v>
      </c>
      <c r="H21" s="50">
        <v>98.776990737096725</v>
      </c>
    </row>
    <row r="22" spans="1:8" ht="15" thickBot="1" x14ac:dyDescent="0.3">
      <c r="A22" s="48" t="s">
        <v>25</v>
      </c>
      <c r="B22" s="49" t="s">
        <v>26</v>
      </c>
      <c r="C22" s="50">
        <v>0.65425338299989311</v>
      </c>
      <c r="D22" s="50">
        <v>-0.51401805276392465</v>
      </c>
      <c r="E22" s="50">
        <v>20.568469002548152</v>
      </c>
      <c r="F22" s="50">
        <v>-8.493261362982917</v>
      </c>
      <c r="G22" s="50">
        <v>-1.3319976998475309</v>
      </c>
      <c r="H22" s="50">
        <v>111.77852714126045</v>
      </c>
    </row>
    <row r="23" spans="1:8" ht="15" thickBot="1" x14ac:dyDescent="0.3">
      <c r="A23" s="48" t="s">
        <v>27</v>
      </c>
      <c r="B23" s="49" t="s">
        <v>28</v>
      </c>
      <c r="C23" s="50">
        <v>1.4566542484130397E-2</v>
      </c>
      <c r="D23" s="50">
        <v>0</v>
      </c>
      <c r="E23" s="50">
        <v>0.10829148548653544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0.70991806647614064</v>
      </c>
      <c r="D24" s="50">
        <v>0.23079840945394117</v>
      </c>
      <c r="E24" s="50">
        <v>1.260614094943544</v>
      </c>
      <c r="F24" s="50">
        <v>0.19870336689072424</v>
      </c>
      <c r="G24" s="50">
        <v>0.18707280371611268</v>
      </c>
      <c r="H24" s="50">
        <v>100.36362716141002</v>
      </c>
    </row>
    <row r="25" spans="1:8" ht="15" thickBot="1" x14ac:dyDescent="0.3">
      <c r="A25" s="48" t="s">
        <v>31</v>
      </c>
      <c r="B25" s="49" t="s">
        <v>32</v>
      </c>
      <c r="C25" s="50">
        <v>450.37796099660989</v>
      </c>
      <c r="D25" s="50">
        <v>9.6687305727423539E-2</v>
      </c>
      <c r="E25" s="50">
        <v>63.63737275959955</v>
      </c>
      <c r="F25" s="50">
        <v>43.503768985650751</v>
      </c>
      <c r="G25" s="50">
        <v>0</v>
      </c>
      <c r="H25" s="50">
        <v>962.67973898554828</v>
      </c>
    </row>
    <row r="26" spans="1:8" ht="15" thickBot="1" x14ac:dyDescent="0.3">
      <c r="A26" s="48" t="s">
        <v>33</v>
      </c>
      <c r="B26" s="49" t="s">
        <v>34</v>
      </c>
      <c r="C26" s="50">
        <v>0.51693184484717303</v>
      </c>
      <c r="D26" s="50">
        <v>-0.25615084385179959</v>
      </c>
      <c r="E26" s="50">
        <v>75.463805809734581</v>
      </c>
      <c r="F26" s="50">
        <v>-0.11527024199763866</v>
      </c>
      <c r="G26" s="50">
        <v>0.17480738453568412</v>
      </c>
      <c r="H26" s="50">
        <v>99.341806918193541</v>
      </c>
    </row>
    <row r="27" spans="1:8" ht="15" thickBot="1" x14ac:dyDescent="0.3">
      <c r="A27" s="48" t="s">
        <v>35</v>
      </c>
      <c r="B27" s="49" t="s">
        <v>36</v>
      </c>
      <c r="C27" s="50">
        <v>0.1307666132069436</v>
      </c>
      <c r="D27" s="50">
        <v>-0.69502457489172786</v>
      </c>
      <c r="E27" s="50">
        <v>4.4785203754200845E-3</v>
      </c>
      <c r="F27" s="50">
        <v>-9.1522110916516436E-2</v>
      </c>
      <c r="G27" s="50">
        <v>0</v>
      </c>
      <c r="H27" s="50">
        <v>100.17517332029421</v>
      </c>
    </row>
    <row r="28" spans="1:8" ht="15" thickBot="1" x14ac:dyDescent="0.3">
      <c r="A28" s="48" t="s">
        <v>37</v>
      </c>
      <c r="B28" s="49" t="s">
        <v>38</v>
      </c>
      <c r="C28" s="50">
        <v>1.9088991673842863</v>
      </c>
      <c r="D28" s="50">
        <v>2.811245976311016</v>
      </c>
      <c r="E28" s="50">
        <v>341.6903066240119</v>
      </c>
      <c r="F28" s="50">
        <v>5.3736047016258919</v>
      </c>
      <c r="G28" s="50">
        <v>1.0048196696559479</v>
      </c>
      <c r="H28" s="50">
        <v>114.17288240053797</v>
      </c>
    </row>
    <row r="29" spans="1:8" ht="15" thickBot="1" x14ac:dyDescent="0.3">
      <c r="A29" s="48" t="s">
        <v>39</v>
      </c>
      <c r="B29" s="49" t="s">
        <v>40</v>
      </c>
      <c r="C29" s="50">
        <v>1.5295207965037876</v>
      </c>
      <c r="D29" s="50">
        <v>0.74264694860480285</v>
      </c>
      <c r="E29" s="50">
        <v>2.9832591733970175</v>
      </c>
      <c r="F29" s="50">
        <v>1.127520456089085</v>
      </c>
      <c r="G29" s="50">
        <v>0</v>
      </c>
      <c r="H29" s="50">
        <v>100</v>
      </c>
    </row>
    <row r="30" spans="1:8" ht="15" thickBot="1" x14ac:dyDescent="0.3">
      <c r="A30" s="48" t="s">
        <v>41</v>
      </c>
      <c r="B30" s="49" t="s">
        <v>42</v>
      </c>
      <c r="C30" s="50">
        <v>0.2595658156838041</v>
      </c>
      <c r="D30" s="50">
        <v>-26.07616145124803</v>
      </c>
      <c r="E30" s="50">
        <v>2.7787070093514544E-2</v>
      </c>
      <c r="F30" s="50">
        <v>-9.1560182072147462</v>
      </c>
      <c r="G30" s="50">
        <v>0</v>
      </c>
      <c r="H30" s="50">
        <v>78.666477577190406</v>
      </c>
    </row>
    <row r="31" spans="1:8" ht="15" thickBot="1" x14ac:dyDescent="0.3">
      <c r="A31" s="48" t="s">
        <v>43</v>
      </c>
      <c r="B31" s="49" t="s">
        <v>44</v>
      </c>
      <c r="C31" s="50">
        <v>9.2884228751240929</v>
      </c>
      <c r="D31" s="50">
        <v>0.35290631922015864</v>
      </c>
      <c r="E31" s="50">
        <v>164.35714954578157</v>
      </c>
      <c r="F31" s="50">
        <v>2.5156514637441609</v>
      </c>
      <c r="G31" s="50">
        <v>-3.2673654186709324</v>
      </c>
      <c r="H31" s="50">
        <v>99.42168115423155</v>
      </c>
    </row>
    <row r="32" spans="1:8" ht="15" thickBot="1" x14ac:dyDescent="0.3">
      <c r="A32" s="48" t="s">
        <v>45</v>
      </c>
      <c r="B32" s="49" t="s">
        <v>46</v>
      </c>
      <c r="C32" s="50">
        <v>0.45339495806769975</v>
      </c>
      <c r="D32" s="50">
        <v>0.99447172953742324</v>
      </c>
      <c r="E32" s="50">
        <v>2.4294457174667183</v>
      </c>
      <c r="F32" s="50">
        <v>0.37901148009738278</v>
      </c>
      <c r="G32" s="50">
        <v>-4.948741351181619</v>
      </c>
      <c r="H32" s="50">
        <v>99.16649880190117</v>
      </c>
    </row>
    <row r="33" spans="1:8" ht="15" thickBot="1" x14ac:dyDescent="0.3">
      <c r="A33" s="48" t="s">
        <v>47</v>
      </c>
      <c r="B33" s="49" t="s">
        <v>48</v>
      </c>
      <c r="C33" s="50">
        <v>0.25662841802577885</v>
      </c>
      <c r="D33" s="50">
        <v>-2.603641134223746</v>
      </c>
      <c r="E33" s="50">
        <v>2.9286319539681065</v>
      </c>
      <c r="F33" s="50">
        <v>0.14808193560791597</v>
      </c>
      <c r="G33" s="50">
        <v>75.479338444363137</v>
      </c>
      <c r="H33" s="50">
        <v>101.50208139229031</v>
      </c>
    </row>
    <row r="34" spans="1:8" ht="15" thickBot="1" x14ac:dyDescent="0.3">
      <c r="A34" s="48" t="s">
        <v>49</v>
      </c>
      <c r="B34" s="49" t="s">
        <v>50</v>
      </c>
      <c r="C34" s="50">
        <v>106.82590249777839</v>
      </c>
      <c r="D34" s="50">
        <v>0.11604095875973731</v>
      </c>
      <c r="E34" s="50">
        <v>6.9140061675321771</v>
      </c>
      <c r="F34" s="50">
        <v>12.381812172659439</v>
      </c>
      <c r="G34" s="50">
        <v>0</v>
      </c>
      <c r="H34" s="50">
        <v>107.79101719787336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11.545716278613577</v>
      </c>
      <c r="D36" s="50">
        <v>-6.298507852158548</v>
      </c>
      <c r="E36" s="50">
        <v>7.7354209403579466</v>
      </c>
      <c r="F36" s="50">
        <v>-77.608993168330898</v>
      </c>
      <c r="G36" s="50">
        <v>0</v>
      </c>
      <c r="H36" s="50">
        <v>85047.655993373934</v>
      </c>
    </row>
    <row r="37" spans="1:8" ht="15" thickBot="1" x14ac:dyDescent="0.3">
      <c r="A37" s="48" t="s">
        <v>55</v>
      </c>
      <c r="B37" s="49" t="s">
        <v>56</v>
      </c>
      <c r="C37" s="50">
        <v>5.8823293145857045</v>
      </c>
      <c r="D37" s="50">
        <v>3.5841163862827569E-2</v>
      </c>
      <c r="E37" s="50">
        <v>25.950607937695207</v>
      </c>
      <c r="F37" s="50">
        <v>-0.88752532944521012</v>
      </c>
      <c r="G37" s="50">
        <v>-2.8102909078040477</v>
      </c>
      <c r="H37" s="50">
        <v>97.454129926956242</v>
      </c>
    </row>
    <row r="38" spans="1:8" ht="15" thickBot="1" x14ac:dyDescent="0.3">
      <c r="A38" s="48" t="s">
        <v>57</v>
      </c>
      <c r="B38" s="49" t="s">
        <v>58</v>
      </c>
      <c r="C38" s="50">
        <v>3.7742107261201743</v>
      </c>
      <c r="D38" s="50">
        <v>1.7173147650543266</v>
      </c>
      <c r="E38" s="50">
        <v>46.035619226798346</v>
      </c>
      <c r="F38" s="50">
        <v>7.4674137004281889</v>
      </c>
      <c r="G38" s="50">
        <v>5.4949955978420544</v>
      </c>
      <c r="H38" s="50">
        <v>79.492360865447495</v>
      </c>
    </row>
    <row r="39" spans="1:8" ht="15" thickBot="1" x14ac:dyDescent="0.3">
      <c r="A39" s="48" t="s">
        <v>59</v>
      </c>
      <c r="B39" s="49" t="s">
        <v>60</v>
      </c>
      <c r="C39" s="50">
        <v>1.2647253859980576</v>
      </c>
      <c r="D39" s="50">
        <v>-3.2373084537773003</v>
      </c>
      <c r="E39" s="50">
        <v>13.443649602145838</v>
      </c>
      <c r="F39" s="50">
        <v>-4.3289240879504431</v>
      </c>
      <c r="G39" s="50">
        <v>-0.68781072002116905</v>
      </c>
      <c r="H39" s="50">
        <v>103.08811867375492</v>
      </c>
    </row>
    <row r="40" spans="1:8" ht="15" thickBot="1" x14ac:dyDescent="0.3">
      <c r="A40" s="48" t="s">
        <v>61</v>
      </c>
      <c r="B40" s="49" t="s">
        <v>62</v>
      </c>
      <c r="C40" s="50">
        <v>1.1776648700690546</v>
      </c>
      <c r="D40" s="50">
        <v>-83.45169794858603</v>
      </c>
      <c r="E40" s="50">
        <v>1.0562841068201478</v>
      </c>
      <c r="F40" s="50">
        <v>-600.2423111383564</v>
      </c>
      <c r="G40" s="50">
        <v>-15.836246138818854</v>
      </c>
      <c r="H40" s="50">
        <v>293.86102716291526</v>
      </c>
    </row>
    <row r="41" spans="1:8" ht="15" thickBot="1" x14ac:dyDescent="0.3">
      <c r="A41" s="48" t="s">
        <v>63</v>
      </c>
      <c r="B41" s="49" t="s">
        <v>64</v>
      </c>
      <c r="C41" s="50">
        <v>0.81903163783312882</v>
      </c>
      <c r="D41" s="50">
        <v>1.3884294607070993</v>
      </c>
      <c r="E41" s="50">
        <v>0.17596809232497093</v>
      </c>
      <c r="F41" s="50">
        <v>0.7896366623886899</v>
      </c>
      <c r="G41" s="50">
        <v>-0.64331665475340216</v>
      </c>
      <c r="H41" s="50">
        <v>98.860627833329559</v>
      </c>
    </row>
    <row r="42" spans="1:8" ht="15" thickBot="1" x14ac:dyDescent="0.3">
      <c r="A42" s="48" t="s">
        <v>65</v>
      </c>
      <c r="B42" s="49" t="s">
        <v>66</v>
      </c>
      <c r="C42" s="50">
        <v>2.8892381267760743</v>
      </c>
      <c r="D42" s="50">
        <v>0.11692198037281036</v>
      </c>
      <c r="E42" s="50">
        <v>13.936198287098344</v>
      </c>
      <c r="F42" s="50">
        <v>1.671140460989907</v>
      </c>
      <c r="G42" s="50">
        <v>2.5826766886759178</v>
      </c>
      <c r="H42" s="50">
        <v>133.49167489812467</v>
      </c>
    </row>
    <row r="43" spans="1:8" ht="15" thickBot="1" x14ac:dyDescent="0.3">
      <c r="A43" s="48" t="s">
        <v>67</v>
      </c>
      <c r="B43" s="49" t="s">
        <v>68</v>
      </c>
      <c r="C43" s="50">
        <v>16.548715852580042</v>
      </c>
      <c r="D43" s="50">
        <v>-0.32949430984845546</v>
      </c>
      <c r="E43" s="50">
        <v>1.6437432924032584</v>
      </c>
      <c r="F43" s="50">
        <v>-7.180038041848106</v>
      </c>
      <c r="G43" s="50">
        <v>-7.7157467394042456</v>
      </c>
      <c r="H43" s="50">
        <v>171.97812561435788</v>
      </c>
    </row>
    <row r="44" spans="1:8" ht="14.4" customHeight="1" thickBot="1" x14ac:dyDescent="0.3">
      <c r="A44" s="48" t="s">
        <v>69</v>
      </c>
      <c r="B44" s="49" t="s">
        <v>70</v>
      </c>
      <c r="C44" s="50">
        <v>1.0675227539586174</v>
      </c>
      <c r="D44" s="50">
        <v>2.1261137223637734</v>
      </c>
      <c r="E44" s="50">
        <v>185.45094583666508</v>
      </c>
      <c r="F44" s="50">
        <v>2.3147208557876899</v>
      </c>
      <c r="G44" s="50">
        <v>1.4204545454545456</v>
      </c>
      <c r="H44" s="50">
        <v>101.13299075465916</v>
      </c>
    </row>
    <row r="45" spans="1:8" ht="15" thickBot="1" x14ac:dyDescent="0.3">
      <c r="A45" s="48" t="s">
        <v>71</v>
      </c>
      <c r="B45" s="49" t="s">
        <v>72</v>
      </c>
      <c r="C45" s="50">
        <v>1.9587752518809034</v>
      </c>
      <c r="D45" s="50">
        <v>-1.4474220774407605</v>
      </c>
      <c r="E45" s="50">
        <v>26.147722955072673</v>
      </c>
      <c r="F45" s="50">
        <v>-2.9717203788539783</v>
      </c>
      <c r="G45" s="50">
        <v>-0.2901630678559679</v>
      </c>
      <c r="H45" s="50">
        <v>114.28263628268851</v>
      </c>
    </row>
    <row r="46" spans="1:8" ht="15" thickBot="1" x14ac:dyDescent="0.3">
      <c r="A46" s="48" t="s">
        <v>73</v>
      </c>
      <c r="B46" s="49" t="s">
        <v>74</v>
      </c>
      <c r="C46" s="50">
        <v>1.3969843260947925</v>
      </c>
      <c r="D46" s="50">
        <v>0.56459279289257902</v>
      </c>
      <c r="E46" s="50">
        <v>27.188002746539709</v>
      </c>
      <c r="F46" s="50">
        <v>0.36197082287067345</v>
      </c>
      <c r="G46" s="50">
        <v>-4.4022506925598339</v>
      </c>
      <c r="H46" s="50">
        <v>98.329136285561631</v>
      </c>
    </row>
    <row r="47" spans="1:8" ht="15" thickBot="1" x14ac:dyDescent="0.3">
      <c r="A47" s="48" t="s">
        <v>75</v>
      </c>
      <c r="B47" s="49" t="s">
        <v>76</v>
      </c>
      <c r="C47" s="50">
        <v>1.3504178998359595</v>
      </c>
      <c r="D47" s="50">
        <v>-1.951068444921183</v>
      </c>
      <c r="E47" s="50">
        <v>2.372092738428254</v>
      </c>
      <c r="F47" s="50">
        <v>-2.6871866016679693</v>
      </c>
      <c r="G47" s="50">
        <v>0</v>
      </c>
      <c r="H47" s="50">
        <v>92.686640726329443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178</v>
      </c>
      <c r="E49" s="52" t="s">
        <v>179</v>
      </c>
      <c r="F49" s="52" t="s">
        <v>180</v>
      </c>
      <c r="G49" s="52" t="s">
        <v>181</v>
      </c>
      <c r="H49" s="52" t="s">
        <v>182</v>
      </c>
    </row>
    <row r="50" spans="1:8" ht="15" thickBot="1" x14ac:dyDescent="0.3">
      <c r="A50" s="67"/>
      <c r="B50" s="68"/>
      <c r="C50" s="52" t="s">
        <v>86</v>
      </c>
      <c r="D50" s="52" t="s">
        <v>183</v>
      </c>
      <c r="E50" s="52" t="s">
        <v>156</v>
      </c>
      <c r="F50" s="52" t="s">
        <v>172</v>
      </c>
      <c r="G50" s="52" t="s">
        <v>184</v>
      </c>
      <c r="H50" s="52" t="s">
        <v>170</v>
      </c>
    </row>
    <row r="51" spans="1:8" ht="15" thickBot="1" x14ac:dyDescent="0.3">
      <c r="A51" s="67"/>
      <c r="B51" s="68"/>
      <c r="C51" s="52" t="s">
        <v>88</v>
      </c>
      <c r="D51" s="52" t="s">
        <v>185</v>
      </c>
      <c r="E51" s="52" t="s">
        <v>186</v>
      </c>
      <c r="F51" s="52" t="s">
        <v>187</v>
      </c>
      <c r="G51" s="52" t="s">
        <v>166</v>
      </c>
      <c r="H51" s="52" t="s">
        <v>188</v>
      </c>
    </row>
    <row r="52" spans="1:8" ht="15" thickBot="1" x14ac:dyDescent="0.3">
      <c r="A52" s="67"/>
      <c r="B52" s="68"/>
      <c r="C52" s="52" t="s">
        <v>84</v>
      </c>
      <c r="D52" s="52" t="s">
        <v>189</v>
      </c>
      <c r="E52" s="52" t="s">
        <v>190</v>
      </c>
      <c r="F52" s="52" t="s">
        <v>191</v>
      </c>
      <c r="G52" s="52" t="s">
        <v>192</v>
      </c>
      <c r="H52" s="52" t="s">
        <v>193</v>
      </c>
    </row>
    <row r="53" spans="1:8" ht="15" thickBot="1" x14ac:dyDescent="0.3">
      <c r="A53" s="67"/>
      <c r="B53" s="68"/>
      <c r="C53" s="52" t="s">
        <v>83</v>
      </c>
      <c r="D53" s="52" t="s">
        <v>194</v>
      </c>
      <c r="E53" s="52" t="s">
        <v>195</v>
      </c>
      <c r="F53" s="52" t="s">
        <v>196</v>
      </c>
      <c r="G53" s="52" t="s">
        <v>197</v>
      </c>
      <c r="H53" s="52" t="s">
        <v>198</v>
      </c>
    </row>
    <row r="54" spans="1:8" ht="15" thickBot="1" x14ac:dyDescent="0.3">
      <c r="A54" s="67"/>
      <c r="B54" s="68"/>
      <c r="C54" s="52" t="s">
        <v>87</v>
      </c>
      <c r="D54" s="52" t="s">
        <v>199</v>
      </c>
      <c r="E54" s="52" t="s">
        <v>200</v>
      </c>
      <c r="F54" s="52" t="s">
        <v>201</v>
      </c>
      <c r="G54" s="52" t="s">
        <v>201</v>
      </c>
      <c r="H54" s="52" t="s">
        <v>202</v>
      </c>
    </row>
    <row r="55" spans="1:8" ht="15" thickBot="1" x14ac:dyDescent="0.3">
      <c r="A55" s="67"/>
      <c r="B55" s="68"/>
      <c r="C55" s="52" t="s">
        <v>85</v>
      </c>
      <c r="D55" s="52" t="s">
        <v>172</v>
      </c>
      <c r="E55" s="52" t="s">
        <v>203</v>
      </c>
      <c r="F55" s="52" t="s">
        <v>183</v>
      </c>
      <c r="G55" s="52" t="s">
        <v>204</v>
      </c>
      <c r="H55" s="52" t="s">
        <v>205</v>
      </c>
    </row>
    <row r="56" spans="1:8" ht="15" thickBot="1" x14ac:dyDescent="0.3">
      <c r="A56" s="67"/>
      <c r="B56" s="68"/>
      <c r="C56" s="52" t="s">
        <v>157</v>
      </c>
      <c r="D56" s="52" t="s">
        <v>206</v>
      </c>
      <c r="E56" s="52" t="s">
        <v>207</v>
      </c>
      <c r="F56" s="52" t="s">
        <v>194</v>
      </c>
      <c r="G56" s="52" t="s">
        <v>208</v>
      </c>
      <c r="H56" s="52" t="s">
        <v>209</v>
      </c>
    </row>
    <row r="57" spans="1:8" ht="15" thickBot="1" x14ac:dyDescent="0.3">
      <c r="A57" s="67"/>
      <c r="B57" s="68"/>
      <c r="C57" s="52" t="s">
        <v>163</v>
      </c>
      <c r="D57" s="52" t="s">
        <v>210</v>
      </c>
      <c r="E57" s="52" t="s">
        <v>169</v>
      </c>
      <c r="F57" s="52" t="s">
        <v>211</v>
      </c>
      <c r="G57" s="52" t="s">
        <v>212</v>
      </c>
      <c r="H57" s="52" t="s">
        <v>213</v>
      </c>
    </row>
    <row r="58" spans="1:8" ht="15" thickBot="1" x14ac:dyDescent="0.3">
      <c r="A58" s="69"/>
      <c r="B58" s="70"/>
      <c r="C58" s="52" t="s">
        <v>214</v>
      </c>
      <c r="D58" s="52" t="s">
        <v>180</v>
      </c>
      <c r="E58" s="52" t="s">
        <v>215</v>
      </c>
      <c r="F58" s="52" t="s">
        <v>216</v>
      </c>
      <c r="G58" s="52" t="s">
        <v>176</v>
      </c>
      <c r="H58" s="52" t="s">
        <v>217</v>
      </c>
    </row>
    <row r="59" spans="1:8" ht="15" thickBot="1" x14ac:dyDescent="0.3">
      <c r="A59" s="65" t="s">
        <v>89</v>
      </c>
      <c r="B59" s="66"/>
      <c r="C59" s="52" t="s">
        <v>90</v>
      </c>
      <c r="D59" s="52" t="s">
        <v>218</v>
      </c>
      <c r="E59" s="52" t="s">
        <v>165</v>
      </c>
      <c r="F59" s="52" t="s">
        <v>168</v>
      </c>
      <c r="G59" s="52" t="s">
        <v>219</v>
      </c>
      <c r="H59" s="52" t="s">
        <v>220</v>
      </c>
    </row>
    <row r="60" spans="1:8" ht="15" thickBot="1" x14ac:dyDescent="0.3">
      <c r="A60" s="67"/>
      <c r="B60" s="68"/>
      <c r="C60" s="52" t="s">
        <v>91</v>
      </c>
      <c r="D60" s="52" t="s">
        <v>221</v>
      </c>
      <c r="E60" s="52" t="s">
        <v>90</v>
      </c>
      <c r="F60" s="52" t="s">
        <v>174</v>
      </c>
      <c r="G60" s="52" t="s">
        <v>178</v>
      </c>
      <c r="H60" s="52" t="s">
        <v>222</v>
      </c>
    </row>
    <row r="61" spans="1:8" ht="15" thickBot="1" x14ac:dyDescent="0.3">
      <c r="A61" s="67"/>
      <c r="B61" s="68"/>
      <c r="C61" s="52" t="s">
        <v>151</v>
      </c>
      <c r="D61" s="52" t="s">
        <v>223</v>
      </c>
      <c r="E61" s="52" t="s">
        <v>91</v>
      </c>
      <c r="F61" s="52" t="s">
        <v>213</v>
      </c>
      <c r="G61" s="52" t="s">
        <v>224</v>
      </c>
      <c r="H61" s="52" t="s">
        <v>225</v>
      </c>
    </row>
    <row r="62" spans="1:8" ht="15" thickBot="1" x14ac:dyDescent="0.3">
      <c r="A62" s="67"/>
      <c r="B62" s="68"/>
      <c r="C62" s="52" t="s">
        <v>92</v>
      </c>
      <c r="D62" s="52" t="s">
        <v>226</v>
      </c>
      <c r="E62" s="52" t="s">
        <v>173</v>
      </c>
      <c r="F62" s="52" t="s">
        <v>162</v>
      </c>
      <c r="G62" s="52" t="s">
        <v>175</v>
      </c>
      <c r="H62" s="52" t="s">
        <v>227</v>
      </c>
    </row>
    <row r="63" spans="1:8" ht="15" thickBot="1" x14ac:dyDescent="0.3">
      <c r="A63" s="67"/>
      <c r="B63" s="68"/>
      <c r="C63" s="52" t="s">
        <v>159</v>
      </c>
      <c r="D63" s="52" t="s">
        <v>228</v>
      </c>
      <c r="E63" s="52" t="s">
        <v>158</v>
      </c>
      <c r="F63" s="52" t="s">
        <v>218</v>
      </c>
      <c r="G63" s="52" t="s">
        <v>229</v>
      </c>
      <c r="H63" s="52" t="s">
        <v>164</v>
      </c>
    </row>
    <row r="64" spans="1:8" ht="15" thickBot="1" x14ac:dyDescent="0.3">
      <c r="A64" s="67"/>
      <c r="B64" s="68"/>
      <c r="C64" s="52" t="s">
        <v>96</v>
      </c>
      <c r="D64" s="52" t="s">
        <v>174</v>
      </c>
      <c r="E64" s="52" t="s">
        <v>82</v>
      </c>
      <c r="F64" s="52" t="s">
        <v>230</v>
      </c>
      <c r="G64" s="52" t="s">
        <v>231</v>
      </c>
      <c r="H64" s="52" t="s">
        <v>232</v>
      </c>
    </row>
    <row r="65" spans="1:12" ht="19.2" customHeight="1" thickBot="1" x14ac:dyDescent="0.3">
      <c r="A65" s="67"/>
      <c r="B65" s="68"/>
      <c r="C65" s="52" t="s">
        <v>94</v>
      </c>
      <c r="D65" s="52" t="s">
        <v>233</v>
      </c>
      <c r="E65" s="52" t="s">
        <v>154</v>
      </c>
      <c r="F65" s="52" t="s">
        <v>234</v>
      </c>
      <c r="G65" s="52" t="s">
        <v>235</v>
      </c>
      <c r="H65" s="52" t="s">
        <v>236</v>
      </c>
      <c r="L65" s="37" t="s">
        <v>95</v>
      </c>
    </row>
    <row r="66" spans="1:12" ht="15" thickBot="1" x14ac:dyDescent="0.3">
      <c r="A66" s="67"/>
      <c r="B66" s="68"/>
      <c r="C66" s="52" t="s">
        <v>155</v>
      </c>
      <c r="D66" s="52" t="s">
        <v>213</v>
      </c>
      <c r="E66" s="52" t="s">
        <v>237</v>
      </c>
      <c r="F66" s="52" t="s">
        <v>227</v>
      </c>
      <c r="G66" s="52" t="s">
        <v>238</v>
      </c>
      <c r="H66" s="52" t="s">
        <v>239</v>
      </c>
    </row>
    <row r="67" spans="1:12" ht="15" thickBot="1" x14ac:dyDescent="0.3">
      <c r="A67" s="67"/>
      <c r="B67" s="68"/>
      <c r="C67" s="52" t="s">
        <v>93</v>
      </c>
      <c r="D67" s="52" t="s">
        <v>171</v>
      </c>
      <c r="E67" s="52" t="s">
        <v>240</v>
      </c>
      <c r="F67" s="52" t="s">
        <v>241</v>
      </c>
      <c r="G67" s="52" t="s">
        <v>242</v>
      </c>
      <c r="H67" s="52" t="s">
        <v>243</v>
      </c>
    </row>
    <row r="68" spans="1:12" ht="15" thickBot="1" x14ac:dyDescent="0.3">
      <c r="A68" s="69"/>
      <c r="B68" s="70"/>
      <c r="C68" s="52" t="s">
        <v>244</v>
      </c>
      <c r="D68" s="52" t="s">
        <v>245</v>
      </c>
      <c r="E68" s="52" t="s">
        <v>246</v>
      </c>
      <c r="F68" s="52" t="s">
        <v>233</v>
      </c>
      <c r="G68" s="52" t="s">
        <v>247</v>
      </c>
      <c r="H68" s="52" t="s">
        <v>216</v>
      </c>
    </row>
    <row r="69" spans="1:12" ht="54.6" customHeight="1" thickBot="1" x14ac:dyDescent="0.3">
      <c r="A69" s="61" t="s">
        <v>97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98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99</v>
      </c>
      <c r="C74" s="22" t="s">
        <v>100</v>
      </c>
      <c r="D74" s="22" t="s">
        <v>101</v>
      </c>
      <c r="E74" s="22" t="s">
        <v>102</v>
      </c>
    </row>
    <row r="75" spans="1:12" x14ac:dyDescent="0.25">
      <c r="A75" s="23" t="s">
        <v>103</v>
      </c>
      <c r="B75" s="24" t="s">
        <v>104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105</v>
      </c>
      <c r="B76" s="27" t="s">
        <v>106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107</v>
      </c>
      <c r="B77" s="27" t="s">
        <v>108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109</v>
      </c>
      <c r="B78" s="27" t="s">
        <v>110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111</v>
      </c>
      <c r="B79" s="27" t="s">
        <v>112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113</v>
      </c>
      <c r="B80" s="27" t="s">
        <v>114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115</v>
      </c>
      <c r="B81" s="27" t="s">
        <v>116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117</v>
      </c>
      <c r="B82" s="27" t="s">
        <v>118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119</v>
      </c>
      <c r="B83" s="27" t="s">
        <v>120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121</v>
      </c>
      <c r="B84" s="27" t="s">
        <v>122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99</v>
      </c>
      <c r="C87" s="29" t="s">
        <v>100</v>
      </c>
      <c r="D87" s="29" t="s">
        <v>101</v>
      </c>
      <c r="E87" s="29" t="s">
        <v>102</v>
      </c>
    </row>
    <row r="88" spans="1:5" x14ac:dyDescent="0.25">
      <c r="A88" s="30" t="s">
        <v>123</v>
      </c>
      <c r="B88" s="31" t="s">
        <v>124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125</v>
      </c>
      <c r="B89" s="34" t="s">
        <v>126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127</v>
      </c>
      <c r="B90" s="34" t="s">
        <v>128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129</v>
      </c>
      <c r="B91" s="34" t="s">
        <v>130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131</v>
      </c>
      <c r="B92" s="34" t="s">
        <v>132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133</v>
      </c>
      <c r="B93" s="34" t="s">
        <v>134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135</v>
      </c>
      <c r="B94" s="34" t="s">
        <v>136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137</v>
      </c>
      <c r="B95" s="34" t="s">
        <v>138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139</v>
      </c>
      <c r="B96" s="34" t="s">
        <v>140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141</v>
      </c>
      <c r="B97" s="34" t="s">
        <v>142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9" sqref="K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143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99</v>
      </c>
      <c r="B2" s="1" t="s">
        <v>144</v>
      </c>
      <c r="C2" s="1" t="s">
        <v>145</v>
      </c>
      <c r="D2" s="2">
        <v>44972</v>
      </c>
      <c r="E2" s="2">
        <v>44973</v>
      </c>
      <c r="F2" s="2">
        <v>44974</v>
      </c>
      <c r="G2" s="2">
        <v>44977</v>
      </c>
      <c r="H2" s="2">
        <v>44978</v>
      </c>
    </row>
    <row r="3" spans="1:22" ht="24" customHeight="1" x14ac:dyDescent="0.25">
      <c r="A3" s="3">
        <v>301035</v>
      </c>
      <c r="B3" s="4" t="s">
        <v>146</v>
      </c>
      <c r="C3" s="5">
        <v>44923</v>
      </c>
      <c r="D3" s="6" t="s">
        <v>147</v>
      </c>
      <c r="E3" s="6" t="s">
        <v>152</v>
      </c>
      <c r="F3" s="6" t="s">
        <v>152</v>
      </c>
      <c r="G3" s="6" t="s">
        <v>147</v>
      </c>
      <c r="H3" s="6" t="s">
        <v>152</v>
      </c>
    </row>
    <row r="4" spans="1:22" ht="25.2" customHeight="1" x14ac:dyDescent="0.25">
      <c r="A4" s="3">
        <v>688737</v>
      </c>
      <c r="B4" s="4" t="s">
        <v>150</v>
      </c>
      <c r="C4" s="5">
        <v>44963</v>
      </c>
      <c r="D4" s="6" t="s">
        <v>147</v>
      </c>
      <c r="E4" s="6" t="s">
        <v>152</v>
      </c>
      <c r="F4" s="6" t="s">
        <v>152</v>
      </c>
      <c r="G4" s="6" t="s">
        <v>147</v>
      </c>
      <c r="H4" s="6" t="s">
        <v>152</v>
      </c>
    </row>
    <row r="5" spans="1:22" ht="25.95" customHeight="1" x14ac:dyDescent="0.25">
      <c r="A5" s="3">
        <v>688267</v>
      </c>
      <c r="B5" s="4" t="s">
        <v>160</v>
      </c>
      <c r="C5" s="5">
        <v>44974</v>
      </c>
      <c r="D5" s="6" t="s">
        <v>153</v>
      </c>
      <c r="E5" s="6" t="s">
        <v>153</v>
      </c>
      <c r="F5" s="6" t="s">
        <v>147</v>
      </c>
      <c r="G5" s="6" t="s">
        <v>147</v>
      </c>
      <c r="H5" s="6" t="s">
        <v>152</v>
      </c>
    </row>
    <row r="6" spans="1:22" ht="25.8" customHeight="1" x14ac:dyDescent="0.25">
      <c r="A6" s="3">
        <v>688223</v>
      </c>
      <c r="B6" s="4" t="s">
        <v>161</v>
      </c>
      <c r="C6" s="5">
        <v>44974</v>
      </c>
      <c r="D6" s="6" t="s">
        <v>153</v>
      </c>
      <c r="E6" s="6" t="s">
        <v>153</v>
      </c>
      <c r="F6" s="6" t="s">
        <v>147</v>
      </c>
      <c r="G6" s="6" t="s">
        <v>147</v>
      </c>
      <c r="H6" s="6" t="s">
        <v>147</v>
      </c>
    </row>
    <row r="7" spans="1:22" ht="22.2" x14ac:dyDescent="0.25">
      <c r="A7" s="3">
        <v>581</v>
      </c>
      <c r="B7" s="4" t="s">
        <v>167</v>
      </c>
      <c r="C7" s="5">
        <v>44977</v>
      </c>
      <c r="D7" s="7" t="s">
        <v>153</v>
      </c>
      <c r="E7" s="6" t="s">
        <v>153</v>
      </c>
      <c r="F7" s="6" t="s">
        <v>153</v>
      </c>
      <c r="G7" s="6" t="s">
        <v>147</v>
      </c>
      <c r="H7" s="6" t="s">
        <v>147</v>
      </c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148</v>
      </c>
    </row>
    <row r="13" spans="1:22" x14ac:dyDescent="0.25">
      <c r="A13" t="s">
        <v>149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2023-02-22T01:09:39Z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