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E1C57B5-56C1-4484-8D9B-1978C12977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<sst xmlns="http://schemas.openxmlformats.org/spreadsheetml/2006/main" count="282" uniqueCount="244">
  <si>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</si>
  <si>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</si>
  <si>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</si>
  <si>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</si>
  <si>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</si>
  <si>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</si>
  <si>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</si>
  <si>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</si>
  <si>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</si>
  <si>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</si>
  <si>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</si>
  <si>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</si>
  <si>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</si>
  <si>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</si>
  <si>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</si>
  <si>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</si>
  <si>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</si>
  <si>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</si>
  <si>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</si>
  <si>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</si>
  <si>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</si>
  <si>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</si>
  <si>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</si>
  <si>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</si>
  <si>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</si>
  <si>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</si>
  <si>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</si>
  <si>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</si>
  <si>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</si>
  <si>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</si>
  <si>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</si>
  <si>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</si>
  <si>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</si>
  <si>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</si>
  <si>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</si>
  <si>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</si>
  <si>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</si>
  <si>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</si>
  <si>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</si>
  <si>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</si>
  <si>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</si>
  <si>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</si>
  <si>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</si>
  <si>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</si>
  <si>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</si>
  <si>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</si>
  <si>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</si>
  <si>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</si>
  <si>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</si>
  <si>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</si>
  <si>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</si>
  <si>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</si>
  <si>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</si>
  <si>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</si>
  <si>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</si>
  <si>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</si>
  <si>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</si>
  <si>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</si>
  <si>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</si>
  <si>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</si>
  <si>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</si>
  <si>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</si>
  <si>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</si>
  <si>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</si>
  <si>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</si>
  <si>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</si>
  <si>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</si>
  <si>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</si>
  <si>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</si>
  <si>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</si>
  <si>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</si>
  <si>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</si>
  <si>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</si>
  <si>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</si>
  <si>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</si>
  <si>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</si>
  <si>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</si>
  <si>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</si>
  <si>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</si>
  <si>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</si>
  <si>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</si>
  <si>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</si>
  <si>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</si>
  <si>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</si>
  <si>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</si>
  <si>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</si>
  <si>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</si>
  <si>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</si>
  <si>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</si>
  <si>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</si>
  <si>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</si>
  <si>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</si>
  <si>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</si>
  <si>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杭叉集团</t>
  </si>
  <si>
    <t>哈工智能</t>
  </si>
  <si>
    <t>中航机电</t>
  </si>
  <si>
    <t>昊华科技</t>
  </si>
  <si>
    <t>岱美股份</t>
  </si>
  <si>
    <t>皇马科技</t>
  </si>
  <si>
    <t>晨光股份</t>
  </si>
  <si>
    <t>中航电测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</si>
  <si>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</si>
  <si>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</si>
  <si>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</si>
  <si>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</si>
  <si>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</si>
  <si>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</si>
  <si>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</si>
  <si>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</si>
  <si>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</si>
  <si>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</si>
  <si>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</si>
  <si>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</si>
  <si>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</si>
  <si>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</si>
  <si>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</si>
  <si>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</si>
  <si>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</si>
  <si>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</si>
  <si>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</si>
  <si>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</si>
  <si>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</si>
  <si>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</si>
  <si>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</si>
  <si>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</si>
  <si>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</si>
  <si>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</si>
  <si>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</si>
  <si>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</si>
  <si>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</si>
  <si>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</si>
  <si>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</si>
  <si>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</si>
  <si>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</si>
  <si>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</si>
  <si>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</si>
  <si>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</si>
  <si>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</si>
  <si>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</si>
  <si>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</si>
  <si>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</si>
  <si>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</si>
  <si>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</si>
  <si>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</si>
  <si>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</si>
  <si>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</si>
  <si>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</si>
  <si>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</si>
  <si>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</si>
  <si>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</si>
  <si>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</si>
  <si>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</si>
  <si>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</si>
  <si>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</si>
  <si>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</si>
  <si>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</si>
  <si>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</si>
  <si>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</si>
  <si>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</si>
  <si>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/>
  </si>
  <si>
    <t>康众医疗</t>
  </si>
  <si>
    <t>华能水电</t>
  </si>
  <si>
    <t>云从科技</t>
  </si>
  <si>
    <t>外高桥</t>
  </si>
  <si>
    <t>德科立</t>
  </si>
  <si>
    <t>飞科电器</t>
  </si>
  <si>
    <t>科森科技</t>
  </si>
  <si>
    <t>新朋股份</t>
  </si>
  <si>
    <t>先惠技术</t>
  </si>
  <si>
    <t>国际实业</t>
  </si>
  <si>
    <t>香农芯创</t>
  </si>
  <si>
    <t>中航电子</t>
  </si>
  <si>
    <t>天孚通信</t>
  </si>
  <si>
    <t>金冠电气</t>
  </si>
  <si>
    <t>欧派家居</t>
  </si>
  <si>
    <t>东旭光电</t>
  </si>
  <si>
    <t>-</t>
  </si>
  <si>
    <t>融资融券市场交易数据统计(2023-02-09)</t>
  </si>
  <si>
    <t>德邦科技</t>
  </si>
  <si>
    <t>永泰能源</t>
  </si>
  <si>
    <t>石化机械</t>
  </si>
  <si>
    <t>新特电气</t>
  </si>
  <si>
    <t>德林海</t>
  </si>
  <si>
    <t>百隆东方</t>
  </si>
  <si>
    <t>禾迈股份</t>
  </si>
  <si>
    <t>巨力索具</t>
  </si>
  <si>
    <t>华纳药厂</t>
  </si>
  <si>
    <t>城市传媒</t>
  </si>
  <si>
    <t>研奥股份</t>
  </si>
  <si>
    <t>世嘉科技</t>
  </si>
  <si>
    <t>普源精电</t>
  </si>
  <si>
    <t>捷邦科技</t>
  </si>
  <si>
    <t>远兴能源</t>
  </si>
  <si>
    <t>奥雅股份</t>
  </si>
  <si>
    <t>康欣新材</t>
  </si>
  <si>
    <t>科前生物</t>
  </si>
  <si>
    <t>保力新</t>
  </si>
  <si>
    <t>满坤科技</t>
  </si>
  <si>
    <t>航天动力</t>
  </si>
  <si>
    <t>宣泰医药</t>
  </si>
  <si>
    <t>恒信东方</t>
  </si>
  <si>
    <t>九联科技</t>
  </si>
  <si>
    <t>山水比德</t>
  </si>
  <si>
    <t>迈普医学</t>
  </si>
  <si>
    <t>节能铁汉</t>
  </si>
  <si>
    <t>采纳股份</t>
  </si>
  <si>
    <t>同济科技</t>
  </si>
  <si>
    <t>恩威医药</t>
  </si>
  <si>
    <t>翰博高新</t>
  </si>
  <si>
    <t>浙江龙盛</t>
  </si>
  <si>
    <t>隆华科技</t>
  </si>
  <si>
    <t>龙软科技</t>
  </si>
  <si>
    <t>信濠光电</t>
  </si>
  <si>
    <t>麦格米特</t>
  </si>
  <si>
    <t>慧博云通</t>
  </si>
  <si>
    <t>三六零</t>
  </si>
  <si>
    <t>天智航</t>
  </si>
  <si>
    <t>天德钰</t>
  </si>
  <si>
    <t>杰创智能</t>
  </si>
  <si>
    <t>中捷精工</t>
  </si>
  <si>
    <t>英杰电气</t>
  </si>
  <si>
    <t>海印股份</t>
  </si>
  <si>
    <t>朗姿股份</t>
  </si>
  <si>
    <t>凡拓数创</t>
  </si>
  <si>
    <t>赛力斯</t>
  </si>
  <si>
    <t>中科创达</t>
  </si>
  <si>
    <t>鸿日达</t>
  </si>
  <si>
    <t>中远海科</t>
  </si>
  <si>
    <t>综艺股份</t>
  </si>
  <si>
    <t>曼卡龙</t>
  </si>
  <si>
    <t>英科再生</t>
  </si>
  <si>
    <t>云海金属</t>
  </si>
  <si>
    <t>泰胜风能</t>
  </si>
  <si>
    <t>绿岛风</t>
  </si>
  <si>
    <t>合盛硅业</t>
  </si>
  <si>
    <t>达嘉维康</t>
  </si>
  <si>
    <t>旭升股份</t>
  </si>
  <si>
    <t>正邦科技</t>
  </si>
  <si>
    <t>皇氏集团</t>
  </si>
  <si>
    <t>天岳先进</t>
  </si>
  <si>
    <t>科达利</t>
  </si>
  <si>
    <t>中富电路</t>
  </si>
  <si>
    <t>天威视讯</t>
  </si>
  <si>
    <t>青木股份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</si>
</sst>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10791</xdr:colOff>
      <xdr:row>3</xdr:row>
      <xdr:rowOff>454637</xdr:rowOff>
    </xdr:from>
    <xdr:to>
      <xdr:col>8</xdr:col>
      <xdr:colOff>0</xdr:colOff>
      <xdr:row>9</xdr:row>
      <xdr:rowOff>385482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CAB6095-DFA6-2801-BE63-4D959493A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1" y="1611084"/>
          <a:ext cx="7949868" cy="38484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376512</xdr:rowOff>
    </xdr:from>
    <xdr:to>
      <xdr:col>8</xdr:col>
      <xdr:colOff>0</xdr:colOff>
      <xdr:row>16</xdr:row>
      <xdr:rowOff>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6B289CA-8C79-D0DD-4DEF-10944FB87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0536"/>
          <a:ext cx="7960659" cy="4338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5" sqref="M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69" t="s">
        <v>177</v>
      </c>
      <c r="B1" s="70"/>
      <c r="C1" s="70"/>
      <c r="D1" s="70"/>
      <c r="E1" s="70"/>
      <c r="F1" s="70"/>
      <c r="G1" s="70"/>
      <c r="H1" s="71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15704.41547143</v>
      </c>
      <c r="C4" s="42">
        <v>14728.08339856</v>
      </c>
      <c r="D4" s="42">
        <v>976.33207287000005</v>
      </c>
      <c r="E4" s="42">
        <v>697.40506789000005</v>
      </c>
      <c r="F4" s="42">
        <v>48.262684810000792</v>
      </c>
      <c r="G4" s="43">
        <v>1.2676183592308377</v>
      </c>
      <c r="H4" s="43">
        <v>3.1283671624134257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1.5793747501024844</v>
      </c>
      <c r="D19" s="50">
        <v>7.1034888278101853</v>
      </c>
      <c r="E19" s="50">
        <v>259.9359501780271</v>
      </c>
      <c r="F19" s="50">
        <v>10.660245813619557</v>
      </c>
      <c r="G19" s="50">
        <v>3.2730383544196968</v>
      </c>
      <c r="H19" s="50">
        <v>94.222610257966565</v>
      </c>
    </row>
    <row r="20" spans="1:8" ht="15" thickBot="1" x14ac:dyDescent="0.3">
      <c r="A20" s="48" t="s">
        <v>21</v>
      </c>
      <c r="B20" s="49" t="s">
        <v>22</v>
      </c>
      <c r="C20" s="50">
        <v>4.3747602768114691</v>
      </c>
      <c r="D20" s="50">
        <v>-0.29312320855093071</v>
      </c>
      <c r="E20" s="50">
        <v>0.63455909702114177</v>
      </c>
      <c r="F20" s="50">
        <v>-4.5540285563639928</v>
      </c>
      <c r="G20" s="50">
        <v>-26.193863972588755</v>
      </c>
      <c r="H20" s="50">
        <v>103.47513779110176</v>
      </c>
    </row>
    <row r="21" spans="1:8" ht="15" thickBot="1" x14ac:dyDescent="0.3">
      <c r="A21" s="48" t="s">
        <v>23</v>
      </c>
      <c r="B21" s="49" t="s">
        <v>24</v>
      </c>
      <c r="C21" s="50">
        <v>73.308796672335447</v>
      </c>
      <c r="D21" s="50">
        <v>-0.13915263149833157</v>
      </c>
      <c r="E21" s="50">
        <v>2.7733069836099591</v>
      </c>
      <c r="F21" s="50">
        <v>-9.9772748131724249</v>
      </c>
      <c r="G21" s="50">
        <v>17.800277044322609</v>
      </c>
      <c r="H21" s="50">
        <v>106.93127150256268</v>
      </c>
    </row>
    <row r="22" spans="1:8" ht="15" thickBot="1" x14ac:dyDescent="0.3">
      <c r="A22" s="48" t="s">
        <v>25</v>
      </c>
      <c r="B22" s="49" t="s">
        <v>26</v>
      </c>
      <c r="C22" s="50">
        <v>0.46247292862094019</v>
      </c>
      <c r="D22" s="50">
        <v>1.0337894151625082</v>
      </c>
      <c r="E22" s="50">
        <v>46.700220942456205</v>
      </c>
      <c r="F22" s="50">
        <v>-7.0597995454197209</v>
      </c>
      <c r="G22" s="50">
        <v>-1.7297190096178356</v>
      </c>
      <c r="H22" s="50">
        <v>104.67747739269488</v>
      </c>
    </row>
    <row r="23" spans="1:8" ht="15" thickBot="1" x14ac:dyDescent="0.3">
      <c r="A23" s="48" t="s">
        <v>27</v>
      </c>
      <c r="B23" s="49" t="s">
        <v>28</v>
      </c>
      <c r="C23" s="50">
        <v>1.1291867888572824E-2</v>
      </c>
      <c r="D23" s="50">
        <v>0</v>
      </c>
      <c r="E23" s="50">
        <v>0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0.78910440717829489</v>
      </c>
      <c r="D24" s="50">
        <v>3.0159617383507991</v>
      </c>
      <c r="E24" s="50">
        <v>3.050867745759791</v>
      </c>
      <c r="F24" s="50">
        <v>1.4602630228391769</v>
      </c>
      <c r="G24" s="50">
        <v>-5.789033024828564</v>
      </c>
      <c r="H24" s="50">
        <v>99.171492874410205</v>
      </c>
    </row>
    <row r="25" spans="1:8" ht="15" thickBot="1" x14ac:dyDescent="0.3">
      <c r="A25" s="48" t="s">
        <v>31</v>
      </c>
      <c r="B25" s="49" t="s">
        <v>32</v>
      </c>
      <c r="C25" s="50">
        <v>460.66292078887142</v>
      </c>
      <c r="D25" s="50">
        <v>-0.36097870291643502</v>
      </c>
      <c r="E25" s="50">
        <v>34.931805087319709</v>
      </c>
      <c r="F25" s="50">
        <v>-166.89194801728803</v>
      </c>
      <c r="G25" s="50">
        <v>0</v>
      </c>
      <c r="H25" s="50">
        <v>1048.4230988754152</v>
      </c>
    </row>
    <row r="26" spans="1:8" ht="15" thickBot="1" x14ac:dyDescent="0.3">
      <c r="A26" s="48" t="s">
        <v>33</v>
      </c>
      <c r="B26" s="49" t="s">
        <v>34</v>
      </c>
      <c r="C26" s="50">
        <v>0.52861293074046523</v>
      </c>
      <c r="D26" s="50">
        <v>10.460690296761952</v>
      </c>
      <c r="E26" s="50">
        <v>261.84957834092847</v>
      </c>
      <c r="F26" s="50">
        <v>2.8008719637570985</v>
      </c>
      <c r="G26" s="50">
        <v>-33.501317300547186</v>
      </c>
      <c r="H26" s="50">
        <v>99.180744950601053</v>
      </c>
    </row>
    <row r="27" spans="1:8" ht="15" thickBot="1" x14ac:dyDescent="0.3">
      <c r="A27" s="48" t="s">
        <v>35</v>
      </c>
      <c r="B27" s="49" t="s">
        <v>36</v>
      </c>
      <c r="C27" s="50">
        <v>0.15872160396709892</v>
      </c>
      <c r="D27" s="50">
        <v>1.1756769963991898</v>
      </c>
      <c r="E27" s="50">
        <v>8.479602705124184E-3</v>
      </c>
      <c r="F27" s="50">
        <v>0.18443695575404134</v>
      </c>
      <c r="G27" s="50">
        <v>0</v>
      </c>
      <c r="H27" s="50">
        <v>99.708282214982361</v>
      </c>
    </row>
    <row r="28" spans="1:8" ht="15" thickBot="1" x14ac:dyDescent="0.3">
      <c r="A28" s="48" t="s">
        <v>37</v>
      </c>
      <c r="B28" s="49" t="s">
        <v>38</v>
      </c>
      <c r="C28" s="50">
        <v>1.5919359371914914</v>
      </c>
      <c r="D28" s="50">
        <v>-3.9698224511553479</v>
      </c>
      <c r="E28" s="50">
        <v>186.77456712500901</v>
      </c>
      <c r="F28" s="50">
        <v>-7.9056972981266771</v>
      </c>
      <c r="G28" s="50">
        <v>-9.9395183647699454</v>
      </c>
      <c r="H28" s="50">
        <v>101.99259506900511</v>
      </c>
    </row>
    <row r="29" spans="1:8" ht="15" thickBot="1" x14ac:dyDescent="0.3">
      <c r="A29" s="48" t="s">
        <v>39</v>
      </c>
      <c r="B29" s="49" t="s">
        <v>40</v>
      </c>
      <c r="C29" s="50">
        <v>1.6409350527869706</v>
      </c>
      <c r="D29" s="50">
        <v>0.42256619177278359</v>
      </c>
      <c r="E29" s="50">
        <v>1.0260487940526355</v>
      </c>
      <c r="F29" s="50">
        <v>0.66775005063193649</v>
      </c>
      <c r="G29" s="50">
        <v>-3.7473233404710919</v>
      </c>
      <c r="H29" s="50">
        <v>99.815128628839332</v>
      </c>
    </row>
    <row r="30" spans="1:8" ht="15" thickBot="1" x14ac:dyDescent="0.3">
      <c r="A30" s="48" t="s">
        <v>41</v>
      </c>
      <c r="B30" s="49" t="s">
        <v>42</v>
      </c>
      <c r="C30" s="50">
        <v>0.24360328619841706</v>
      </c>
      <c r="D30" s="50">
        <v>33.88784461400622</v>
      </c>
      <c r="E30" s="50">
        <v>0.10938835770961093</v>
      </c>
      <c r="F30" s="50">
        <v>6.1657503964998872</v>
      </c>
      <c r="G30" s="50">
        <v>0</v>
      </c>
      <c r="H30" s="50">
        <v>97.686610451233236</v>
      </c>
    </row>
    <row r="31" spans="1:8" ht="15" thickBot="1" x14ac:dyDescent="0.3">
      <c r="A31" s="48" t="s">
        <v>43</v>
      </c>
      <c r="B31" s="49" t="s">
        <v>44</v>
      </c>
      <c r="C31" s="50">
        <v>9.3254350824128078</v>
      </c>
      <c r="D31" s="50">
        <v>0.23179066243200594</v>
      </c>
      <c r="E31" s="50">
        <v>113.95467160203711</v>
      </c>
      <c r="F31" s="50">
        <v>3.1516737638546282</v>
      </c>
      <c r="G31" s="50">
        <v>4.5149281299574646</v>
      </c>
      <c r="H31" s="50">
        <v>98.113023215737783</v>
      </c>
    </row>
    <row r="32" spans="1:8" ht="15" thickBot="1" x14ac:dyDescent="0.3">
      <c r="A32" s="48" t="s">
        <v>45</v>
      </c>
      <c r="B32" s="49" t="s">
        <v>46</v>
      </c>
      <c r="C32" s="50">
        <v>0.44543503250655248</v>
      </c>
      <c r="D32" s="50">
        <v>-4.893470120406896E-2</v>
      </c>
      <c r="E32" s="50">
        <v>0.94320405394648454</v>
      </c>
      <c r="F32" s="50">
        <v>-0.10104636066402267</v>
      </c>
      <c r="G32" s="50">
        <v>-6.4136644782171359</v>
      </c>
      <c r="H32" s="50">
        <v>100.08479362063143</v>
      </c>
    </row>
    <row r="33" spans="1:8" ht="15" thickBot="1" x14ac:dyDescent="0.3">
      <c r="A33" s="48" t="s">
        <v>47</v>
      </c>
      <c r="B33" s="49" t="s">
        <v>48</v>
      </c>
      <c r="C33" s="50">
        <v>0.22459762452475374</v>
      </c>
      <c r="D33" s="50">
        <v>9.3787319704378866</v>
      </c>
      <c r="E33" s="50">
        <v>1.2323573047788583</v>
      </c>
      <c r="F33" s="50">
        <v>1.8898836368327097</v>
      </c>
      <c r="G33" s="50">
        <v>-286.95941791350685</v>
      </c>
      <c r="H33" s="50">
        <v>94.578817998842339</v>
      </c>
    </row>
    <row r="34" spans="1:8" ht="15" thickBot="1" x14ac:dyDescent="0.3">
      <c r="A34" s="48" t="s">
        <v>49</v>
      </c>
      <c r="B34" s="49" t="s">
        <v>50</v>
      </c>
      <c r="C34" s="50">
        <v>103.14728800083779</v>
      </c>
      <c r="D34" s="50">
        <v>-8.7049927756112574E-2</v>
      </c>
      <c r="E34" s="50">
        <v>2.5685865155992373</v>
      </c>
      <c r="F34" s="50">
        <v>-8.9867869602683772</v>
      </c>
      <c r="G34" s="50">
        <v>0</v>
      </c>
      <c r="H34" s="50">
        <v>105.18855683140485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10.37484977305618</v>
      </c>
      <c r="D36" s="50">
        <v>-5.657613492067358</v>
      </c>
      <c r="E36" s="50">
        <v>3.7845326893361153</v>
      </c>
      <c r="F36" s="50">
        <v>-62.21688069050402</v>
      </c>
      <c r="G36" s="50">
        <v>0</v>
      </c>
      <c r="H36" s="50">
        <v>185.36455871126071</v>
      </c>
    </row>
    <row r="37" spans="1:8" ht="15" thickBot="1" x14ac:dyDescent="0.3">
      <c r="A37" s="48" t="s">
        <v>55</v>
      </c>
      <c r="B37" s="49" t="s">
        <v>56</v>
      </c>
      <c r="C37" s="50">
        <v>6.0542535739360179</v>
      </c>
      <c r="D37" s="50">
        <v>-0.95571174025198635</v>
      </c>
      <c r="E37" s="50">
        <v>18.838478567073729</v>
      </c>
      <c r="F37" s="50">
        <v>-7.0576756380211441</v>
      </c>
      <c r="G37" s="50">
        <v>-3.3112088113763316</v>
      </c>
      <c r="H37" s="50">
        <v>104.0172717974019</v>
      </c>
    </row>
    <row r="38" spans="1:8" ht="15" thickBot="1" x14ac:dyDescent="0.3">
      <c r="A38" s="48" t="s">
        <v>57</v>
      </c>
      <c r="B38" s="49" t="s">
        <v>58</v>
      </c>
      <c r="C38" s="50">
        <v>3.6080934843694941</v>
      </c>
      <c r="D38" s="50">
        <v>4.9632911325449586E-2</v>
      </c>
      <c r="E38" s="50">
        <v>32.223935877316038</v>
      </c>
      <c r="F38" s="50">
        <v>-1.1032772827757493</v>
      </c>
      <c r="G38" s="50">
        <v>-6.7491824194359822</v>
      </c>
      <c r="H38" s="50">
        <v>100.55258880373317</v>
      </c>
    </row>
    <row r="39" spans="1:8" ht="15" thickBot="1" x14ac:dyDescent="0.3">
      <c r="A39" s="48" t="s">
        <v>59</v>
      </c>
      <c r="B39" s="49" t="s">
        <v>60</v>
      </c>
      <c r="C39" s="50">
        <v>1.3592758342948299</v>
      </c>
      <c r="D39" s="50">
        <v>2.8292014373256644</v>
      </c>
      <c r="E39" s="50">
        <v>61.483122527860765</v>
      </c>
      <c r="F39" s="50">
        <v>2.97780094130025</v>
      </c>
      <c r="G39" s="50">
        <v>-6.5925083964621907</v>
      </c>
      <c r="H39" s="50">
        <v>98.561634865066083</v>
      </c>
    </row>
    <row r="40" spans="1:8" ht="15" thickBot="1" x14ac:dyDescent="0.3">
      <c r="A40" s="48" t="s">
        <v>61</v>
      </c>
      <c r="B40" s="49" t="s">
        <v>62</v>
      </c>
      <c r="C40" s="50">
        <v>1.2055311444345778</v>
      </c>
      <c r="D40" s="50">
        <v>-0.93104830015891504</v>
      </c>
      <c r="E40" s="50">
        <v>0.24484350268061686</v>
      </c>
      <c r="F40" s="50">
        <v>-0.28166192153330261</v>
      </c>
      <c r="G40" s="50">
        <v>1.6557368680451809</v>
      </c>
      <c r="H40" s="50">
        <v>100.09299653149299</v>
      </c>
    </row>
    <row r="41" spans="1:8" ht="15" thickBot="1" x14ac:dyDescent="0.3">
      <c r="A41" s="48" t="s">
        <v>63</v>
      </c>
      <c r="B41" s="49" t="s">
        <v>64</v>
      </c>
      <c r="C41" s="50">
        <v>0.76547367625602836</v>
      </c>
      <c r="D41" s="50">
        <v>15.071663727077556</v>
      </c>
      <c r="E41" s="50">
        <v>0.50995820669621561</v>
      </c>
      <c r="F41" s="50">
        <v>9.6002721385706415</v>
      </c>
      <c r="G41" s="50">
        <v>-0.82587749483826345</v>
      </c>
      <c r="H41" s="50">
        <v>88.279667764161545</v>
      </c>
    </row>
    <row r="42" spans="1:8" ht="15" thickBot="1" x14ac:dyDescent="0.3">
      <c r="A42" s="48" t="s">
        <v>65</v>
      </c>
      <c r="B42" s="49" t="s">
        <v>66</v>
      </c>
      <c r="C42" s="50">
        <v>2.7056214035939661</v>
      </c>
      <c r="D42" s="50">
        <v>-4.5157484585449614</v>
      </c>
      <c r="E42" s="50">
        <v>10.882601819303609</v>
      </c>
      <c r="F42" s="50">
        <v>-14.803879209529349</v>
      </c>
      <c r="G42" s="50">
        <v>-5.9108545564748693</v>
      </c>
      <c r="H42" s="50">
        <v>132.53446281487021</v>
      </c>
    </row>
    <row r="43" spans="1:8" ht="15" thickBot="1" x14ac:dyDescent="0.3">
      <c r="A43" s="48" t="s">
        <v>67</v>
      </c>
      <c r="B43" s="49" t="s">
        <v>68</v>
      </c>
      <c r="C43" s="50">
        <v>16.175710777794393</v>
      </c>
      <c r="D43" s="50">
        <v>5.4671004931947889E-2</v>
      </c>
      <c r="E43" s="50">
        <v>1.9127310608567396</v>
      </c>
      <c r="F43" s="50">
        <v>1.9579019767806796</v>
      </c>
      <c r="G43" s="50">
        <v>4.1630481400543244</v>
      </c>
      <c r="H43" s="50">
        <v>97.794740541905824</v>
      </c>
    </row>
    <row r="44" spans="1:8" ht="14.4" customHeight="1" thickBot="1" x14ac:dyDescent="0.3">
      <c r="A44" s="48" t="s">
        <v>69</v>
      </c>
      <c r="B44" s="49" t="s">
        <v>70</v>
      </c>
      <c r="C44" s="50">
        <v>1.0967330322549775</v>
      </c>
      <c r="D44" s="50">
        <v>-3.4841414909524948</v>
      </c>
      <c r="E44" s="50">
        <v>216.60097058800613</v>
      </c>
      <c r="F44" s="50">
        <v>-4.0101878060983163</v>
      </c>
      <c r="G44" s="50">
        <v>-2.3845007451564788</v>
      </c>
      <c r="H44" s="50">
        <v>102.16393250746889</v>
      </c>
    </row>
    <row r="45" spans="1:8" ht="15" thickBot="1" x14ac:dyDescent="0.3">
      <c r="A45" s="48" t="s">
        <v>71</v>
      </c>
      <c r="B45" s="49" t="s">
        <v>72</v>
      </c>
      <c r="C45" s="50">
        <v>1.9234653685983742</v>
      </c>
      <c r="D45" s="50">
        <v>2.4504532895654916</v>
      </c>
      <c r="E45" s="50">
        <v>18.838867288643698</v>
      </c>
      <c r="F45" s="50">
        <v>4.2209999217784437</v>
      </c>
      <c r="G45" s="50">
        <v>-1.3922127728641636</v>
      </c>
      <c r="H45" s="50">
        <v>96.493319007798846</v>
      </c>
    </row>
    <row r="46" spans="1:8" ht="15" thickBot="1" x14ac:dyDescent="0.3">
      <c r="A46" s="48" t="s">
        <v>73</v>
      </c>
      <c r="B46" s="49" t="s">
        <v>74</v>
      </c>
      <c r="C46" s="50">
        <v>1.3202133744195914</v>
      </c>
      <c r="D46" s="50">
        <v>-0.47649844980253125</v>
      </c>
      <c r="E46" s="50">
        <v>17.006689031344255</v>
      </c>
      <c r="F46" s="50">
        <v>-1.5412816930569195</v>
      </c>
      <c r="G46" s="50">
        <v>-10.198315956349195</v>
      </c>
      <c r="H46" s="50">
        <v>100.59457948441798</v>
      </c>
    </row>
    <row r="47" spans="1:8" ht="15" thickBot="1" x14ac:dyDescent="0.3">
      <c r="A47" s="48" t="s">
        <v>75</v>
      </c>
      <c r="B47" s="49" t="s">
        <v>76</v>
      </c>
      <c r="C47" s="50">
        <v>1.4104106267056431</v>
      </c>
      <c r="D47" s="50">
        <v>10.202398212802555</v>
      </c>
      <c r="E47" s="50">
        <v>7.4639598334272668</v>
      </c>
      <c r="F47" s="50">
        <v>13.057402643300827</v>
      </c>
      <c r="G47" s="50">
        <v>0</v>
      </c>
      <c r="H47" s="50">
        <v>95.047560934560863</v>
      </c>
    </row>
    <row r="48" spans="1:8" ht="72" customHeight="1" thickBot="1" x14ac:dyDescent="0.3">
      <c r="A48" s="64" t="s">
        <v>77</v>
      </c>
      <c r="B48" s="65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55" t="s">
        <v>81</v>
      </c>
      <c r="B49" s="56"/>
      <c r="C49" s="52" t="s">
        <v>82</v>
      </c>
      <c r="D49" s="52" t="s">
        <v>178</v>
      </c>
      <c r="E49" s="52" t="s">
        <v>179</v>
      </c>
      <c r="F49" s="52" t="s">
        <v>162</v>
      </c>
      <c r="G49" s="52" t="s">
        <v>180</v>
      </c>
      <c r="H49" s="52" t="s">
        <v>181</v>
      </c>
    </row>
    <row r="50" spans="1:8" ht="15" thickBot="1" x14ac:dyDescent="0.3">
      <c r="A50" s="57"/>
      <c r="B50" s="58"/>
      <c r="C50" s="52" t="s">
        <v>83</v>
      </c>
      <c r="D50" s="52" t="s">
        <v>167</v>
      </c>
      <c r="E50" s="52" t="s">
        <v>182</v>
      </c>
      <c r="F50" s="52" t="s">
        <v>178</v>
      </c>
      <c r="G50" s="52" t="s">
        <v>183</v>
      </c>
      <c r="H50" s="52" t="s">
        <v>184</v>
      </c>
    </row>
    <row r="51" spans="1:8" ht="15" thickBot="1" x14ac:dyDescent="0.3">
      <c r="A51" s="57"/>
      <c r="B51" s="58"/>
      <c r="C51" s="52" t="s">
        <v>84</v>
      </c>
      <c r="D51" s="52" t="s">
        <v>185</v>
      </c>
      <c r="E51" s="52" t="s">
        <v>186</v>
      </c>
      <c r="F51" s="52" t="s">
        <v>164</v>
      </c>
      <c r="G51" s="52" t="s">
        <v>187</v>
      </c>
      <c r="H51" s="52" t="s">
        <v>188</v>
      </c>
    </row>
    <row r="52" spans="1:8" ht="15" thickBot="1" x14ac:dyDescent="0.3">
      <c r="A52" s="57"/>
      <c r="B52" s="58"/>
      <c r="C52" s="52" t="s">
        <v>86</v>
      </c>
      <c r="D52" s="52" t="s">
        <v>172</v>
      </c>
      <c r="E52" s="52" t="s">
        <v>161</v>
      </c>
      <c r="F52" s="52" t="s">
        <v>181</v>
      </c>
      <c r="G52" s="52" t="s">
        <v>189</v>
      </c>
      <c r="H52" s="52" t="s">
        <v>190</v>
      </c>
    </row>
    <row r="53" spans="1:8" ht="15" thickBot="1" x14ac:dyDescent="0.3">
      <c r="A53" s="57"/>
      <c r="B53" s="58"/>
      <c r="C53" s="52" t="s">
        <v>85</v>
      </c>
      <c r="D53" s="52" t="s">
        <v>191</v>
      </c>
      <c r="E53" s="52" t="s">
        <v>192</v>
      </c>
      <c r="F53" s="52" t="s">
        <v>193</v>
      </c>
      <c r="G53" s="52" t="s">
        <v>194</v>
      </c>
      <c r="H53" s="52" t="s">
        <v>195</v>
      </c>
    </row>
    <row r="54" spans="1:8" ht="15" thickBot="1" x14ac:dyDescent="0.3">
      <c r="A54" s="57"/>
      <c r="B54" s="58"/>
      <c r="C54" s="52" t="s">
        <v>87</v>
      </c>
      <c r="D54" s="52" t="s">
        <v>196</v>
      </c>
      <c r="E54" s="52" t="s">
        <v>163</v>
      </c>
      <c r="F54" s="52" t="s">
        <v>197</v>
      </c>
      <c r="G54" s="52" t="s">
        <v>198</v>
      </c>
      <c r="H54" s="52" t="s">
        <v>199</v>
      </c>
    </row>
    <row r="55" spans="1:8" ht="15" thickBot="1" x14ac:dyDescent="0.3">
      <c r="A55" s="57"/>
      <c r="B55" s="58"/>
      <c r="C55" s="52" t="s">
        <v>88</v>
      </c>
      <c r="D55" s="52" t="s">
        <v>197</v>
      </c>
      <c r="E55" s="52" t="s">
        <v>193</v>
      </c>
      <c r="F55" s="52" t="s">
        <v>200</v>
      </c>
      <c r="G55" s="52" t="s">
        <v>201</v>
      </c>
      <c r="H55" s="52" t="s">
        <v>202</v>
      </c>
    </row>
    <row r="56" spans="1:8" ht="15" thickBot="1" x14ac:dyDescent="0.3">
      <c r="A56" s="57"/>
      <c r="B56" s="58"/>
      <c r="C56" s="52" t="s">
        <v>90</v>
      </c>
      <c r="D56" s="52" t="s">
        <v>203</v>
      </c>
      <c r="E56" s="52" t="s">
        <v>204</v>
      </c>
      <c r="F56" s="52" t="s">
        <v>191</v>
      </c>
      <c r="G56" s="52" t="s">
        <v>169</v>
      </c>
      <c r="H56" s="52" t="s">
        <v>205</v>
      </c>
    </row>
    <row r="57" spans="1:8" ht="15" thickBot="1" x14ac:dyDescent="0.3">
      <c r="A57" s="57"/>
      <c r="B57" s="58"/>
      <c r="C57" s="52" t="s">
        <v>89</v>
      </c>
      <c r="D57" s="52" t="s">
        <v>138</v>
      </c>
      <c r="E57" s="52" t="s">
        <v>206</v>
      </c>
      <c r="F57" s="52" t="s">
        <v>138</v>
      </c>
      <c r="G57" s="52" t="s">
        <v>166</v>
      </c>
      <c r="H57" s="52" t="s">
        <v>207</v>
      </c>
    </row>
    <row r="58" spans="1:8" ht="15" thickBot="1" x14ac:dyDescent="0.3">
      <c r="A58" s="59"/>
      <c r="B58" s="60"/>
      <c r="C58" s="52" t="s">
        <v>168</v>
      </c>
      <c r="D58" s="52" t="s">
        <v>208</v>
      </c>
      <c r="E58" s="52" t="s">
        <v>209</v>
      </c>
      <c r="F58" s="52" t="s">
        <v>210</v>
      </c>
      <c r="G58" s="52" t="s">
        <v>211</v>
      </c>
      <c r="H58" s="52" t="s">
        <v>212</v>
      </c>
    </row>
    <row r="59" spans="1:8" ht="15" thickBot="1" x14ac:dyDescent="0.3">
      <c r="A59" s="55" t="s">
        <v>91</v>
      </c>
      <c r="B59" s="56"/>
      <c r="C59" s="52" t="s">
        <v>92</v>
      </c>
      <c r="D59" s="52" t="s">
        <v>213</v>
      </c>
      <c r="E59" s="52" t="s">
        <v>100</v>
      </c>
      <c r="F59" s="52" t="s">
        <v>214</v>
      </c>
      <c r="G59" s="52" t="s">
        <v>215</v>
      </c>
      <c r="H59" s="52" t="s">
        <v>216</v>
      </c>
    </row>
    <row r="60" spans="1:8" ht="15" thickBot="1" x14ac:dyDescent="0.3">
      <c r="A60" s="57"/>
      <c r="B60" s="58"/>
      <c r="C60" s="52" t="s">
        <v>95</v>
      </c>
      <c r="D60" s="52" t="s">
        <v>217</v>
      </c>
      <c r="E60" s="52" t="s">
        <v>96</v>
      </c>
      <c r="F60" s="52" t="s">
        <v>218</v>
      </c>
      <c r="G60" s="52" t="s">
        <v>219</v>
      </c>
      <c r="H60" s="52" t="s">
        <v>220</v>
      </c>
    </row>
    <row r="61" spans="1:8" ht="15" thickBot="1" x14ac:dyDescent="0.3">
      <c r="A61" s="57"/>
      <c r="B61" s="58"/>
      <c r="C61" s="52" t="s">
        <v>97</v>
      </c>
      <c r="D61" s="52" t="s">
        <v>205</v>
      </c>
      <c r="E61" s="52" t="s">
        <v>171</v>
      </c>
      <c r="F61" s="52" t="s">
        <v>217</v>
      </c>
      <c r="G61" s="52" t="s">
        <v>221</v>
      </c>
      <c r="H61" s="52" t="s">
        <v>169</v>
      </c>
    </row>
    <row r="62" spans="1:8" ht="15" thickBot="1" x14ac:dyDescent="0.3">
      <c r="A62" s="57"/>
      <c r="B62" s="58"/>
      <c r="C62" s="52" t="s">
        <v>98</v>
      </c>
      <c r="D62" s="52" t="s">
        <v>222</v>
      </c>
      <c r="E62" s="52" t="s">
        <v>158</v>
      </c>
      <c r="F62" s="52" t="s">
        <v>223</v>
      </c>
      <c r="G62" s="52" t="s">
        <v>224</v>
      </c>
      <c r="H62" s="52" t="s">
        <v>225</v>
      </c>
    </row>
    <row r="63" spans="1:8" ht="15" thickBot="1" x14ac:dyDescent="0.3">
      <c r="A63" s="57"/>
      <c r="B63" s="58"/>
      <c r="C63" s="52" t="s">
        <v>174</v>
      </c>
      <c r="D63" s="52" t="s">
        <v>223</v>
      </c>
      <c r="E63" s="52" t="s">
        <v>170</v>
      </c>
      <c r="F63" s="52" t="s">
        <v>226</v>
      </c>
      <c r="G63" s="52" t="s">
        <v>173</v>
      </c>
      <c r="H63" s="52" t="s">
        <v>227</v>
      </c>
    </row>
    <row r="64" spans="1:8" ht="15" thickBot="1" x14ac:dyDescent="0.3">
      <c r="A64" s="57"/>
      <c r="B64" s="58"/>
      <c r="C64" s="52" t="s">
        <v>101</v>
      </c>
      <c r="D64" s="52" t="s">
        <v>226</v>
      </c>
      <c r="E64" s="52" t="s">
        <v>94</v>
      </c>
      <c r="F64" s="52" t="s">
        <v>188</v>
      </c>
      <c r="G64" s="52" t="s">
        <v>228</v>
      </c>
      <c r="H64" s="52" t="s">
        <v>229</v>
      </c>
    </row>
    <row r="65" spans="1:12" ht="19.2" customHeight="1" thickBot="1" x14ac:dyDescent="0.3">
      <c r="A65" s="57"/>
      <c r="B65" s="58"/>
      <c r="C65" s="52" t="s">
        <v>165</v>
      </c>
      <c r="D65" s="52" t="s">
        <v>214</v>
      </c>
      <c r="E65" s="52" t="s">
        <v>92</v>
      </c>
      <c r="F65" s="52" t="s">
        <v>227</v>
      </c>
      <c r="G65" s="52" t="s">
        <v>230</v>
      </c>
      <c r="H65" s="52" t="s">
        <v>231</v>
      </c>
      <c r="L65" s="37" t="s">
        <v>102</v>
      </c>
    </row>
    <row r="66" spans="1:12" ht="15" thickBot="1" x14ac:dyDescent="0.3">
      <c r="A66" s="57"/>
      <c r="B66" s="58"/>
      <c r="C66" s="52" t="s">
        <v>93</v>
      </c>
      <c r="D66" s="52" t="s">
        <v>232</v>
      </c>
      <c r="E66" s="52" t="s">
        <v>95</v>
      </c>
      <c r="F66" s="52" t="s">
        <v>233</v>
      </c>
      <c r="G66" s="52" t="s">
        <v>234</v>
      </c>
      <c r="H66" s="52" t="s">
        <v>235</v>
      </c>
    </row>
    <row r="67" spans="1:12" ht="15" thickBot="1" x14ac:dyDescent="0.3">
      <c r="A67" s="57"/>
      <c r="B67" s="58"/>
      <c r="C67" s="52" t="s">
        <v>103</v>
      </c>
      <c r="D67" s="52" t="s">
        <v>236</v>
      </c>
      <c r="E67" s="52" t="s">
        <v>237</v>
      </c>
      <c r="F67" s="52" t="s">
        <v>238</v>
      </c>
      <c r="G67" s="52" t="s">
        <v>239</v>
      </c>
      <c r="H67" s="52" t="s">
        <v>240</v>
      </c>
    </row>
    <row r="68" spans="1:12" ht="15" thickBot="1" x14ac:dyDescent="0.3">
      <c r="A68" s="59"/>
      <c r="B68" s="60"/>
      <c r="C68" s="52" t="s">
        <v>99</v>
      </c>
      <c r="D68" s="52" t="s">
        <v>188</v>
      </c>
      <c r="E68" s="52" t="s">
        <v>175</v>
      </c>
      <c r="F68" s="52" t="s">
        <v>241</v>
      </c>
      <c r="G68" s="52" t="s">
        <v>242</v>
      </c>
      <c r="H68" s="52" t="s">
        <v>243</v>
      </c>
    </row>
    <row r="69" spans="1:12" ht="54.6" customHeight="1" thickBot="1" x14ac:dyDescent="0.3">
      <c r="A69" s="61" t="s">
        <v>104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53" t="s">
        <v>105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2"/>
      <c r="B74" s="22" t="s">
        <v>106</v>
      </c>
      <c r="C74" s="22" t="s">
        <v>107</v>
      </c>
      <c r="D74" s="22" t="s">
        <v>108</v>
      </c>
      <c r="E74" s="22" t="s">
        <v>109</v>
      </c>
    </row>
    <row r="75" spans="1:12" x14ac:dyDescent="0.25">
      <c r="A75" s="23" t="s">
        <v>110</v>
      </c>
      <c r="B75" s="24" t="s">
        <v>111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112</v>
      </c>
      <c r="B76" s="27" t="s">
        <v>113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114</v>
      </c>
      <c r="B77" s="27" t="s">
        <v>115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116</v>
      </c>
      <c r="B78" s="27" t="s">
        <v>117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118</v>
      </c>
      <c r="B79" s="27" t="s">
        <v>119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120</v>
      </c>
      <c r="B80" s="27" t="s">
        <v>121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122</v>
      </c>
      <c r="B81" s="27" t="s">
        <v>123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124</v>
      </c>
      <c r="B82" s="27" t="s">
        <v>125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126</v>
      </c>
      <c r="B83" s="27" t="s">
        <v>127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128</v>
      </c>
      <c r="B84" s="27" t="s">
        <v>129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106</v>
      </c>
      <c r="C87" s="29" t="s">
        <v>107</v>
      </c>
      <c r="D87" s="29" t="s">
        <v>108</v>
      </c>
      <c r="E87" s="29" t="s">
        <v>109</v>
      </c>
    </row>
    <row r="88" spans="1:5" x14ac:dyDescent="0.25">
      <c r="A88" s="30" t="s">
        <v>130</v>
      </c>
      <c r="B88" s="31" t="s">
        <v>131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132</v>
      </c>
      <c r="B89" s="34" t="s">
        <v>133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134</v>
      </c>
      <c r="B90" s="34" t="s">
        <v>135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136</v>
      </c>
      <c r="B91" s="34" t="s">
        <v>137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138</v>
      </c>
      <c r="B92" s="34" t="s">
        <v>139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140</v>
      </c>
      <c r="B93" s="34" t="s">
        <v>141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142</v>
      </c>
      <c r="B94" s="34" t="s">
        <v>143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144</v>
      </c>
      <c r="B95" s="34" t="s">
        <v>145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146</v>
      </c>
      <c r="B96" s="34" t="s">
        <v>147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148</v>
      </c>
      <c r="B97" s="34" t="s">
        <v>149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150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1" t="s">
        <v>106</v>
      </c>
      <c r="B2" s="1" t="s">
        <v>151</v>
      </c>
      <c r="C2" s="1" t="s">
        <v>152</v>
      </c>
      <c r="D2" s="2">
        <v>44960</v>
      </c>
      <c r="E2" s="2">
        <v>44963</v>
      </c>
      <c r="F2" s="2">
        <v>44964</v>
      </c>
      <c r="G2" s="2">
        <v>44965</v>
      </c>
      <c r="H2" s="2">
        <v>44966</v>
      </c>
    </row>
    <row r="3" spans="1:22" ht="24" customHeight="1" x14ac:dyDescent="0.25">
      <c r="A3" s="3">
        <v>301035</v>
      </c>
      <c r="B3" s="4" t="s">
        <v>153</v>
      </c>
      <c r="C3" s="5">
        <v>44923</v>
      </c>
      <c r="D3" s="6" t="s">
        <v>154</v>
      </c>
      <c r="E3" s="6" t="s">
        <v>154</v>
      </c>
      <c r="F3" s="6" t="s">
        <v>154</v>
      </c>
      <c r="G3" s="6" t="s">
        <v>176</v>
      </c>
      <c r="H3" s="6" t="s">
        <v>154</v>
      </c>
    </row>
    <row r="4" spans="1:22" ht="25.2" customHeight="1" x14ac:dyDescent="0.25">
      <c r="A4" s="3">
        <v>688737</v>
      </c>
      <c r="B4" s="4" t="s">
        <v>157</v>
      </c>
      <c r="C4" s="5">
        <v>44963</v>
      </c>
      <c r="D4" s="6" t="s">
        <v>159</v>
      </c>
      <c r="E4" s="6" t="s">
        <v>154</v>
      </c>
      <c r="F4" s="6" t="s">
        <v>154</v>
      </c>
      <c r="G4" s="6" t="s">
        <v>154</v>
      </c>
      <c r="H4" s="6" t="s">
        <v>176</v>
      </c>
    </row>
    <row r="5" spans="1:22" ht="25.95" customHeight="1" x14ac:dyDescent="0.25">
      <c r="A5" s="3">
        <v>688607</v>
      </c>
      <c r="B5" s="4" t="s">
        <v>160</v>
      </c>
      <c r="C5" s="5">
        <v>44964</v>
      </c>
      <c r="D5" s="6" t="s">
        <v>159</v>
      </c>
      <c r="E5" s="6" t="s">
        <v>159</v>
      </c>
      <c r="F5" s="6" t="s">
        <v>154</v>
      </c>
      <c r="G5" s="6" t="s">
        <v>176</v>
      </c>
      <c r="H5" s="6" t="s">
        <v>176</v>
      </c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155</v>
      </c>
    </row>
    <row r="13" spans="1:22" x14ac:dyDescent="0.25">
      <c r="A13" t="s">
        <v>156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2023-02-10T01:14:11Z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