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<sst xmlns="http://schemas.openxmlformats.org/spreadsheetml/2006/main" count="270" uniqueCount="247">
  <si>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</si>
  <si>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</si>
  <si>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</si>
  <si>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</si>
  <si>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</si>
  <si>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</si>
  <si>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</si>
  <si>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</si>
  <si>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</si>
  <si>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</si>
  <si>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</si>
  <si>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</si>
  <si>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</si>
  <si>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</si>
  <si>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</si>
  <si>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</si>
  <si>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</si>
  <si>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</si>
  <si>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</si>
  <si>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</si>
  <si>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</si>
  <si>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</si>
  <si>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</si>
  <si>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</si>
  <si>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</si>
  <si>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</si>
  <si>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</si>
  <si>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</si>
  <si>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</si>
  <si>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</si>
  <si>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</si>
  <si>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</si>
  <si>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</si>
  <si>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</si>
  <si>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</si>
  <si>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</si>
  <si>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</si>
  <si>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</si>
  <si>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</si>
  <si>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</si>
  <si>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</si>
  <si>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</si>
  <si>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</si>
  <si>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</si>
  <si>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</si>
  <si>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</si>
  <si>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</si>
  <si>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</si>
  <si>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</si>
  <si>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</si>
  <si>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</si>
  <si>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</si>
  <si>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</si>
  <si>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</si>
  <si>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</si>
  <si>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</si>
  <si>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</si>
  <si>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</si>
  <si>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</si>
  <si>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</si>
  <si>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</si>
  <si>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</si>
  <si>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</si>
  <si>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</si>
  <si>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</si>
  <si>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</si>
  <si>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</si>
  <si>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</si>
  <si>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</si>
  <si>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</si>
  <si>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</si>
  <si>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</si>
  <si>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</si>
  <si>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</si>
  <si>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</si>
  <si>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</si>
  <si>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</si>
  <si>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</si>
  <si>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</si>
  <si>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</si>
  <si>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</si>
  <si>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</si>
  <si>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</si>
  <si>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</si>
  <si>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</si>
  <si>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</si>
  <si>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</si>
  <si>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</si>
  <si>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</si>
  <si>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</si>
  <si>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</si>
  <si>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</si>
  <si>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</si>
  <si>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</si>
  <si>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</si>
  <si>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</si>
  <si>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</si>
  <si>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</si>
  <si>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</si>
  <si>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</si>
  <si>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</si>
  <si>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</si>
  <si>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</si>
  <si>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</si>
  <si>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</si>
  <si>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</si>
  <si>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</si>
  <si>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</si>
  <si>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</si>
  <si>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</si>
  <si>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</si>
  <si>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</si>
  <si>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</si>
  <si>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</si>
  <si>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</si>
  <si>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</si>
  <si>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</si>
  <si>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</si>
  <si>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</si>
  <si>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</si>
  <si>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</si>
  <si>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</si>
  <si>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</si>
  <si>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</si>
  <si>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</si>
  <si>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</si>
  <si>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</si>
  <si>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</si>
  <si>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</si>
  <si>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</si>
  <si>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</si>
  <si>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</si>
  <si>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</si>
  <si>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</si>
  <si>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</si>
  <si>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</si>
  <si>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</si>
  <si>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</si>
  <si>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</si>
  <si>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</si>
  <si>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</si>
  <si>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</si>
  <si>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</si>
  <si>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</si>
  <si>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莱茵生物</t>
  </si>
  <si>
    <t>润丰股份</t>
  </si>
  <si>
    <t>亚通股份</t>
  </si>
  <si>
    <t>海兰信</t>
  </si>
  <si>
    <t>皇马科技</t>
  </si>
  <si>
    <t>中体产业</t>
  </si>
  <si>
    <t>鸿路钢构</t>
  </si>
  <si>
    <t>中航电测</t>
  </si>
  <si>
    <t>捷强装备</t>
  </si>
  <si>
    <t>新动力</t>
  </si>
  <si>
    <t>永信至诚</t>
  </si>
  <si>
    <t>哈工智能</t>
  </si>
  <si>
    <t>-</t>
  </si>
  <si>
    <t>中航机电</t>
  </si>
  <si>
    <t>赛为智能</t>
  </si>
  <si>
    <t>亿帆医药</t>
  </si>
  <si>
    <t>云从科技</t>
  </si>
  <si>
    <t>赛科希德</t>
  </si>
  <si>
    <t>中煤能源</t>
  </si>
  <si>
    <t>银邦股份</t>
  </si>
  <si>
    <t>奥雅股份</t>
  </si>
  <si>
    <t>上海机场</t>
  </si>
  <si>
    <t>三祥新材</t>
  </si>
  <si>
    <t>北路智控</t>
  </si>
  <si>
    <t>西力科技</t>
  </si>
  <si>
    <t>尖峰集团</t>
  </si>
  <si>
    <t>新巨丰</t>
  </si>
  <si>
    <t>福昕软件</t>
  </si>
  <si>
    <t>昊华科技</t>
  </si>
  <si>
    <t>慧博云通</t>
  </si>
  <si>
    <t>思维列控</t>
  </si>
  <si>
    <t>兰生股份</t>
  </si>
  <si>
    <t>荣昌生物</t>
  </si>
  <si>
    <t>晨光股份</t>
  </si>
  <si>
    <t>中信特钢</t>
  </si>
  <si>
    <t>东旭光电</t>
  </si>
  <si>
    <t>融资融券市场交易数据统计(2023-02-02)</t>
  </si>
  <si>
    <t>天马科技</t>
  </si>
  <si>
    <t>诺普信</t>
  </si>
  <si>
    <t>东方锆业</t>
  </si>
  <si>
    <t>招标股份</t>
  </si>
  <si>
    <t>信德新材</t>
  </si>
  <si>
    <t>丰林集团</t>
  </si>
  <si>
    <t>栖霞建设</t>
  </si>
  <si>
    <t>宁波方正</t>
  </si>
  <si>
    <t>瑞芯微</t>
  </si>
  <si>
    <t>光大银行</t>
  </si>
  <si>
    <t>信邦智能</t>
  </si>
  <si>
    <t>南亚新材</t>
  </si>
  <si>
    <t>腾亚精工</t>
  </si>
  <si>
    <t>金杯汽车</t>
  </si>
  <si>
    <t>中光学</t>
  </si>
  <si>
    <t>海正生材</t>
  </si>
  <si>
    <t>远达环保</t>
  </si>
  <si>
    <t>福建水泥</t>
  </si>
  <si>
    <t>永茂泰</t>
  </si>
  <si>
    <t>西藏药业</t>
  </si>
  <si>
    <t>昀冢科技</t>
  </si>
  <si>
    <t>汉宇集团</t>
  </si>
  <si>
    <t>赣能股份</t>
  </si>
  <si>
    <t>新国都</t>
  </si>
  <si>
    <t>通化东宝</t>
  </si>
  <si>
    <t>盈建科</t>
  </si>
  <si>
    <t>中亦科技</t>
  </si>
  <si>
    <t>大商股份</t>
  </si>
  <si>
    <t>中色股份</t>
  </si>
  <si>
    <t>博拓生物</t>
  </si>
  <si>
    <t>顺钠股份</t>
  </si>
  <si>
    <t>莱特光电</t>
  </si>
  <si>
    <t>华孚时尚</t>
  </si>
  <si>
    <t>一博科技</t>
  </si>
  <si>
    <t>海泰新光</t>
  </si>
  <si>
    <t>汇金科技</t>
  </si>
  <si>
    <t>利和兴</t>
  </si>
  <si>
    <t>证通电子</t>
  </si>
  <si>
    <t>奥泰生物</t>
  </si>
  <si>
    <t>特发信息</t>
  </si>
  <si>
    <t>南大环境</t>
  </si>
  <si>
    <t>容知日新</t>
  </si>
  <si>
    <t>森赫股份</t>
  </si>
  <si>
    <t>华海清科</t>
  </si>
  <si>
    <t>睿昂基因</t>
  </si>
  <si>
    <t>天禄科技</t>
  </si>
  <si>
    <t>上海天洋</t>
  </si>
  <si>
    <t>克来机电</t>
  </si>
  <si>
    <t>奥飞数据</t>
  </si>
  <si>
    <t>中光防雷</t>
  </si>
  <si>
    <t>美迪凯</t>
  </si>
  <si>
    <t>宁波精达</t>
  </si>
  <si>
    <t>海创药业</t>
  </si>
  <si>
    <t>青木股份</t>
  </si>
  <si>
    <t>远信工业</t>
  </si>
  <si>
    <t>金证股份</t>
  </si>
  <si>
    <t>星期六</t>
  </si>
  <si>
    <t>奕瑞科技</t>
  </si>
  <si>
    <t>安凯客车</t>
  </si>
  <si>
    <t>搜于特</t>
  </si>
  <si>
    <t>通达股份</t>
  </si>
  <si>
    <t>法本信息</t>
  </si>
  <si>
    <t>深圳瑞捷</t>
  </si>
  <si>
    <t>科捷智能</t>
  </si>
  <si>
    <t>佛山照明</t>
  </si>
  <si>
    <t>金道科技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</si>
</sst>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10881</xdr:colOff>
      <xdr:row>4</xdr:row>
      <xdr:rowOff>6279</xdr:rowOff>
    </xdr:from>
    <xdr:to>
      <xdr:col>8</xdr:col>
      <xdr:colOff>10886</xdr:colOff>
      <xdr:row>9</xdr:row>
      <xdr:rowOff>435427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1" y="1639136"/>
          <a:ext cx="7968348" cy="391257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424539</xdr:rowOff>
    </xdr:from>
    <xdr:to>
      <xdr:col>8</xdr:col>
      <xdr:colOff>0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5"/>
          <a:ext cx="7968343" cy="4321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L50" sqref="L50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180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15513.956350840001</v>
      </c>
      <c r="C4" s="20">
        <v>14576.974467239999</v>
      </c>
      <c r="D4" s="20">
        <v>936.98188359999995</v>
      </c>
      <c r="E4" s="20">
        <v>803.64496874999998</v>
      </c>
      <c r="F4" s="20">
        <v>57.293161370000234</v>
      </c>
      <c r="G4" s="21">
        <v>3.1559022865752517</v>
      </c>
      <c r="H4" s="21">
        <v>1.235417966919905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1.410038399186933</v>
      </c>
      <c r="D19" s="27">
        <v>2.6045162539304743</v>
      </c>
      <c r="E19" s="27">
        <v>1059.5851298367722</v>
      </c>
      <c r="F19" s="27">
        <v>4.1557368352308854</v>
      </c>
      <c r="G19" s="27">
        <v>9.0634979306747692</v>
      </c>
      <c r="H19" s="27">
        <v>108.06852290163293</v>
      </c>
    </row>
    <row r="20" spans="1:8" x14ac:dyDescent="0.25">
      <c r="A20" s="26" t="s">
        <v>21</v>
      </c>
      <c r="B20" s="30" t="s">
        <v>22</v>
      </c>
      <c r="C20" s="27">
        <v>3.886306518018519</v>
      </c>
      <c r="D20" s="27">
        <v>0.88594815924765358</v>
      </c>
      <c r="E20" s="27">
        <v>2.9445623018564633</v>
      </c>
      <c r="F20" s="27">
        <v>2.8929386637841468</v>
      </c>
      <c r="G20" s="27">
        <v>-3.7057100825614322</v>
      </c>
      <c r="H20" s="27">
        <v>112.29498932108297</v>
      </c>
    </row>
    <row r="21" spans="1:8" x14ac:dyDescent="0.25">
      <c r="A21" s="26" t="s">
        <v>23</v>
      </c>
      <c r="B21" s="30" t="s">
        <v>24</v>
      </c>
      <c r="C21" s="27">
        <v>70.430651410178484</v>
      </c>
      <c r="D21" s="27">
        <v>-0.28379280657176376</v>
      </c>
      <c r="E21" s="27">
        <v>1.5968262307608221</v>
      </c>
      <c r="F21" s="27">
        <v>-20.040151519839057</v>
      </c>
      <c r="G21" s="27">
        <v>0.21274900836162663</v>
      </c>
      <c r="H21" s="27">
        <v>20.040507603837071</v>
      </c>
    </row>
    <row r="22" spans="1:8" x14ac:dyDescent="0.25">
      <c r="A22" s="26" t="s">
        <v>25</v>
      </c>
      <c r="B22" s="30" t="s">
        <v>26</v>
      </c>
      <c r="C22" s="27">
        <v>0.34956084098292839</v>
      </c>
      <c r="D22" s="27">
        <v>-5.8561534884859165</v>
      </c>
      <c r="E22" s="27">
        <v>11.134048436900812</v>
      </c>
      <c r="F22" s="27">
        <v>-0.28339599827543449</v>
      </c>
      <c r="G22" s="27">
        <v>0.52757750786808522</v>
      </c>
      <c r="H22" s="27">
        <v>102.04485956977874</v>
      </c>
    </row>
    <row r="23" spans="1:8" x14ac:dyDescent="0.25">
      <c r="A23" s="26" t="s">
        <v>27</v>
      </c>
      <c r="B23" s="30" t="s">
        <v>28</v>
      </c>
      <c r="C23" s="27">
        <v>1.1505920916190973E-2</v>
      </c>
      <c r="D23" s="27">
        <v>5.2246736803567524</v>
      </c>
      <c r="E23" s="27">
        <v>4.8408542659056511E-3</v>
      </c>
      <c r="F23" s="27">
        <v>5.7129834739807206E-2</v>
      </c>
      <c r="G23" s="27">
        <v>0</v>
      </c>
      <c r="H23" s="27">
        <v>101.17401810390307</v>
      </c>
    </row>
    <row r="24" spans="1:8" x14ac:dyDescent="0.25">
      <c r="A24" s="26" t="s">
        <v>29</v>
      </c>
      <c r="B24" s="30" t="s">
        <v>30</v>
      </c>
      <c r="C24" s="27">
        <v>0.73032760614800463</v>
      </c>
      <c r="D24" s="27">
        <v>0.55994762914307106</v>
      </c>
      <c r="E24" s="27">
        <v>3.5815602439224712</v>
      </c>
      <c r="F24" s="27">
        <v>8.3221306284645441E-2</v>
      </c>
      <c r="G24" s="27">
        <v>-2.528863990123615</v>
      </c>
      <c r="H24" s="27">
        <v>99.817412454011489</v>
      </c>
    </row>
    <row r="25" spans="1:8" x14ac:dyDescent="0.25">
      <c r="A25" s="26" t="s">
        <v>31</v>
      </c>
      <c r="B25" s="30" t="s">
        <v>32</v>
      </c>
      <c r="C25" s="27">
        <v>453.40731977453459</v>
      </c>
      <c r="D25" s="27">
        <v>-0.45742112457648604</v>
      </c>
      <c r="E25" s="27">
        <v>18.368888848761344</v>
      </c>
      <c r="F25" s="27">
        <v>-208.35112817604872</v>
      </c>
      <c r="G25" s="27">
        <v>0</v>
      </c>
      <c r="H25" s="27">
        <v>426.63046094060553</v>
      </c>
    </row>
    <row r="26" spans="1:8" x14ac:dyDescent="0.25">
      <c r="A26" s="26" t="s">
        <v>33</v>
      </c>
      <c r="B26" s="30" t="s">
        <v>34</v>
      </c>
      <c r="C26" s="27">
        <v>0.55936552288931551</v>
      </c>
      <c r="D26" s="27">
        <v>-1.2208569364177388</v>
      </c>
      <c r="E26" s="27">
        <v>24.566933013422094</v>
      </c>
      <c r="F26" s="27">
        <v>-1.6151014546853073</v>
      </c>
      <c r="G26" s="27">
        <v>-17.679459916722536</v>
      </c>
      <c r="H26" s="27">
        <v>103.68566151959176</v>
      </c>
    </row>
    <row r="27" spans="1:8" x14ac:dyDescent="0.25">
      <c r="A27" s="26" t="s">
        <v>35</v>
      </c>
      <c r="B27" s="30" t="s">
        <v>36</v>
      </c>
      <c r="C27" s="27">
        <v>0.15099819114538268</v>
      </c>
      <c r="D27" s="27">
        <v>15.010288092693125</v>
      </c>
      <c r="E27" s="27">
        <v>7.5750766637745159E-2</v>
      </c>
      <c r="F27" s="27">
        <v>1.9707161751834057</v>
      </c>
      <c r="G27" s="27">
        <v>0</v>
      </c>
      <c r="H27" s="27">
        <v>103.80348221810399</v>
      </c>
    </row>
    <row r="28" spans="1:8" x14ac:dyDescent="0.25">
      <c r="A28" s="26" t="s">
        <v>37</v>
      </c>
      <c r="B28" s="30" t="s">
        <v>38</v>
      </c>
      <c r="C28" s="27">
        <v>1.6885334283587083</v>
      </c>
      <c r="D28" s="27">
        <v>-1.8256731115968718</v>
      </c>
      <c r="E28" s="27">
        <v>120.24295520103058</v>
      </c>
      <c r="F28" s="27">
        <v>-3.6865079161424394</v>
      </c>
      <c r="G28" s="27">
        <v>-4.3738765806257875</v>
      </c>
      <c r="H28" s="27">
        <v>102.52986605745275</v>
      </c>
    </row>
    <row r="29" spans="1:8" x14ac:dyDescent="0.25">
      <c r="A29" s="26" t="s">
        <v>39</v>
      </c>
      <c r="B29" s="30" t="s">
        <v>40</v>
      </c>
      <c r="C29" s="27">
        <v>1.7962789748971284</v>
      </c>
      <c r="D29" s="27">
        <v>-0.76170131257959961</v>
      </c>
      <c r="E29" s="27">
        <v>1.1705436875236008</v>
      </c>
      <c r="F29" s="27">
        <v>-1.3843545066779035</v>
      </c>
      <c r="G29" s="27">
        <v>-0.84745762711864403</v>
      </c>
      <c r="H29" s="27">
        <v>101.6473818629467</v>
      </c>
    </row>
    <row r="30" spans="1:8" x14ac:dyDescent="0.25">
      <c r="A30" s="26" t="s">
        <v>41</v>
      </c>
      <c r="B30" s="30" t="s">
        <v>42</v>
      </c>
      <c r="C30" s="27">
        <v>0.2193561177964207</v>
      </c>
      <c r="D30" s="27">
        <v>-16.057264491714925</v>
      </c>
      <c r="E30" s="27">
        <v>5.8157633000857994E-2</v>
      </c>
      <c r="F30" s="27">
        <v>-4.1960262314602064</v>
      </c>
      <c r="G30" s="27">
        <v>0</v>
      </c>
      <c r="H30" s="27">
        <v>100</v>
      </c>
    </row>
    <row r="31" spans="1:8" x14ac:dyDescent="0.25">
      <c r="A31" s="26" t="s">
        <v>43</v>
      </c>
      <c r="B31" s="30" t="s">
        <v>44</v>
      </c>
      <c r="C31" s="27">
        <v>8.8379532497104414</v>
      </c>
      <c r="D31" s="27">
        <v>-1.5763154392889001</v>
      </c>
      <c r="E31" s="27">
        <v>79.694360323771136</v>
      </c>
      <c r="F31" s="27">
        <v>-13.95385633580687</v>
      </c>
      <c r="G31" s="27">
        <v>0.81520591562694122</v>
      </c>
      <c r="H31" s="27">
        <v>89.627574229534744</v>
      </c>
    </row>
    <row r="32" spans="1:8" x14ac:dyDescent="0.25">
      <c r="A32" s="26" t="s">
        <v>45</v>
      </c>
      <c r="B32" s="30" t="s">
        <v>46</v>
      </c>
      <c r="C32" s="27">
        <v>0.44254529389961783</v>
      </c>
      <c r="D32" s="27">
        <v>-2.6965415685677886E-2</v>
      </c>
      <c r="E32" s="27">
        <v>8.1388320416488844E-2</v>
      </c>
      <c r="F32" s="27">
        <v>5.5858701528134647E-3</v>
      </c>
      <c r="G32" s="27">
        <v>1.416126737657569</v>
      </c>
      <c r="H32" s="27">
        <v>100.01264190035261</v>
      </c>
    </row>
    <row r="33" spans="1:8" x14ac:dyDescent="0.25">
      <c r="A33" s="26" t="s">
        <v>47</v>
      </c>
      <c r="B33" s="30" t="s">
        <v>48</v>
      </c>
      <c r="C33" s="27">
        <v>0.2069451998317694</v>
      </c>
      <c r="D33" s="27">
        <v>-9.2366577591789909</v>
      </c>
      <c r="E33" s="27">
        <v>0.66578183430319882</v>
      </c>
      <c r="F33" s="27">
        <v>-2.1729665702624299</v>
      </c>
      <c r="G33" s="27">
        <v>-11.108689061958177</v>
      </c>
      <c r="H33" s="27">
        <v>86.676148957076947</v>
      </c>
    </row>
    <row r="34" spans="1:8" x14ac:dyDescent="0.25">
      <c r="A34" s="26" t="s">
        <v>49</v>
      </c>
      <c r="B34" s="30" t="s">
        <v>50</v>
      </c>
      <c r="C34" s="27">
        <v>101.9551719610765</v>
      </c>
      <c r="D34" s="27">
        <v>-9.0830696278968906E-2</v>
      </c>
      <c r="E34" s="27">
        <v>2.8802519400619042</v>
      </c>
      <c r="F34" s="27">
        <v>-9.2690784269404194</v>
      </c>
      <c r="G34" s="27">
        <v>0</v>
      </c>
      <c r="H34" s="27">
        <v>85.57131209216962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30" t="s">
        <v>54</v>
      </c>
      <c r="C36" s="27">
        <v>9.0928724528861409</v>
      </c>
      <c r="D36" s="27">
        <v>0.45241910544882052</v>
      </c>
      <c r="E36" s="27">
        <v>1.6466114305889969</v>
      </c>
      <c r="F36" s="27">
        <v>4.0952614757605446</v>
      </c>
      <c r="G36" s="27">
        <v>0</v>
      </c>
      <c r="H36" s="27">
        <v>96.235320312751824</v>
      </c>
    </row>
    <row r="37" spans="1:8" x14ac:dyDescent="0.25">
      <c r="A37" s="26" t="s">
        <v>55</v>
      </c>
      <c r="B37" s="30" t="s">
        <v>56</v>
      </c>
      <c r="C37" s="27">
        <v>5.9997882275192262</v>
      </c>
      <c r="D37" s="27">
        <v>2.154477978939116</v>
      </c>
      <c r="E37" s="27">
        <v>35.564931917618658</v>
      </c>
      <c r="F37" s="27">
        <v>14.696536740365842</v>
      </c>
      <c r="G37" s="27">
        <v>5.1931517991253999</v>
      </c>
      <c r="H37" s="27">
        <v>124.98932749406319</v>
      </c>
    </row>
    <row r="38" spans="1:8" x14ac:dyDescent="0.25">
      <c r="A38" s="26" t="s">
        <v>57</v>
      </c>
      <c r="B38" s="30" t="s">
        <v>58</v>
      </c>
      <c r="C38" s="27">
        <v>3.4601071605333189</v>
      </c>
      <c r="D38" s="27">
        <v>-1.572795879623258</v>
      </c>
      <c r="E38" s="27">
        <v>21.714037263608212</v>
      </c>
      <c r="F38" s="27">
        <v>-7.043811605505832</v>
      </c>
      <c r="G38" s="27">
        <v>-8.8427082828738985</v>
      </c>
      <c r="H38" s="27">
        <v>108.75762829997838</v>
      </c>
    </row>
    <row r="39" spans="1:8" x14ac:dyDescent="0.25">
      <c r="A39" s="26" t="s">
        <v>59</v>
      </c>
      <c r="B39" s="30" t="s">
        <v>60</v>
      </c>
      <c r="C39" s="27">
        <v>1.1437692167082021</v>
      </c>
      <c r="D39" s="27">
        <v>4.8594962208900032</v>
      </c>
      <c r="E39" s="27">
        <v>80.514530520796555</v>
      </c>
      <c r="F39" s="27">
        <v>5.1836795210354145</v>
      </c>
      <c r="G39" s="27">
        <v>-1.080714369621026</v>
      </c>
      <c r="H39" s="27">
        <v>22.603003208951151</v>
      </c>
    </row>
    <row r="40" spans="1:8" x14ac:dyDescent="0.25">
      <c r="A40" s="26" t="s">
        <v>61</v>
      </c>
      <c r="B40" s="30" t="s">
        <v>62</v>
      </c>
      <c r="C40" s="27">
        <v>1.4502036281252726</v>
      </c>
      <c r="D40" s="27">
        <v>-2.7939497759461243</v>
      </c>
      <c r="E40" s="27">
        <v>0.6810600775834188</v>
      </c>
      <c r="F40" s="27">
        <v>0.28878395428889575</v>
      </c>
      <c r="G40" s="27">
        <v>7.2767500597876333</v>
      </c>
      <c r="H40" s="27">
        <v>99.910523328634795</v>
      </c>
    </row>
    <row r="41" spans="1:8" x14ac:dyDescent="0.25">
      <c r="A41" s="26" t="s">
        <v>63</v>
      </c>
      <c r="B41" s="30" t="s">
        <v>64</v>
      </c>
      <c r="C41" s="27">
        <v>0.7880280605687594</v>
      </c>
      <c r="D41" s="27">
        <v>-0.60288174105100023</v>
      </c>
      <c r="E41" s="27">
        <v>0.13328466603254002</v>
      </c>
      <c r="F41" s="27">
        <v>2.4975276745704015E-3</v>
      </c>
      <c r="G41" s="27">
        <v>0.93085106382979155</v>
      </c>
      <c r="H41" s="27">
        <v>100.00238289130394</v>
      </c>
    </row>
    <row r="42" spans="1:8" x14ac:dyDescent="0.25">
      <c r="A42" s="26" t="s">
        <v>65</v>
      </c>
      <c r="B42" s="30" t="s">
        <v>66</v>
      </c>
      <c r="C42" s="27">
        <v>2.7571325381696052</v>
      </c>
      <c r="D42" s="27">
        <v>-0.93324128136795592</v>
      </c>
      <c r="E42" s="27">
        <v>11.143438722417024</v>
      </c>
      <c r="F42" s="27">
        <v>-1.3025499707048613</v>
      </c>
      <c r="G42" s="27">
        <v>3.7751614202803965</v>
      </c>
      <c r="H42" s="27">
        <v>99.234831545915313</v>
      </c>
    </row>
    <row r="43" spans="1:8" x14ac:dyDescent="0.25">
      <c r="A43" s="26" t="s">
        <v>67</v>
      </c>
      <c r="B43" s="30" t="s">
        <v>68</v>
      </c>
      <c r="C43" s="27">
        <v>15.266521426497048</v>
      </c>
      <c r="D43" s="27">
        <v>5.1812420161693538E-2</v>
      </c>
      <c r="E43" s="27">
        <v>1.0883527883223347</v>
      </c>
      <c r="F43" s="27">
        <v>-0.37615644913290519</v>
      </c>
      <c r="G43" s="27">
        <v>-4.3290293181929993</v>
      </c>
      <c r="H43" s="27">
        <v>100.78780241040336</v>
      </c>
    </row>
    <row r="44" spans="1:8" ht="14.4" customHeight="1" x14ac:dyDescent="0.25">
      <c r="A44" s="26" t="s">
        <v>69</v>
      </c>
      <c r="B44" s="30" t="s">
        <v>70</v>
      </c>
      <c r="C44" s="27">
        <v>1.1199079666508109</v>
      </c>
      <c r="D44" s="27">
        <v>-1.94503719245262</v>
      </c>
      <c r="E44" s="27">
        <v>85.728428571953458</v>
      </c>
      <c r="F44" s="27">
        <v>-3.3682376463652979</v>
      </c>
      <c r="G44" s="27">
        <v>-124.76310467772653</v>
      </c>
      <c r="H44" s="27">
        <v>97.55888791143002</v>
      </c>
    </row>
    <row r="45" spans="1:8" x14ac:dyDescent="0.25">
      <c r="A45" s="26" t="s">
        <v>71</v>
      </c>
      <c r="B45" s="30" t="s">
        <v>72</v>
      </c>
      <c r="C45" s="27">
        <v>1.7903698963875367</v>
      </c>
      <c r="D45" s="27">
        <v>-1.2182474427249821</v>
      </c>
      <c r="E45" s="27">
        <v>11.645463321424847</v>
      </c>
      <c r="F45" s="27">
        <v>-2.793994735078035</v>
      </c>
      <c r="G45" s="27">
        <v>-2.2639960904150924</v>
      </c>
      <c r="H45" s="27">
        <v>108.09076836151846</v>
      </c>
    </row>
    <row r="46" spans="1:8" x14ac:dyDescent="0.25">
      <c r="A46" s="26" t="s">
        <v>73</v>
      </c>
      <c r="B46" s="30" t="s">
        <v>74</v>
      </c>
      <c r="C46" s="27">
        <v>1.4915483921400283</v>
      </c>
      <c r="D46" s="27">
        <v>2.5649127327461141</v>
      </c>
      <c r="E46" s="27">
        <v>44.234018326900191</v>
      </c>
      <c r="F46" s="27">
        <v>3.3143835610025141</v>
      </c>
      <c r="G46" s="27">
        <v>-4.8335875007033922</v>
      </c>
      <c r="H46" s="27">
        <v>105.29651334167798</v>
      </c>
    </row>
    <row r="47" spans="1:8" ht="15" thickBot="1" x14ac:dyDescent="0.3">
      <c r="A47" s="26" t="s">
        <v>75</v>
      </c>
      <c r="B47" s="30" t="s">
        <v>76</v>
      </c>
      <c r="C47" s="27">
        <v>1.0618381990788177</v>
      </c>
      <c r="D47" s="27">
        <v>2.280865993165397</v>
      </c>
      <c r="E47" s="27">
        <v>0.69363093543192444</v>
      </c>
      <c r="F47" s="27">
        <v>2.3679019677880908</v>
      </c>
      <c r="G47" s="27">
        <v>0</v>
      </c>
      <c r="H47" s="27">
        <v>98.0034855901919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181</v>
      </c>
      <c r="E49" s="29" t="s">
        <v>182</v>
      </c>
      <c r="F49" s="29" t="s">
        <v>183</v>
      </c>
      <c r="G49" s="29" t="s">
        <v>184</v>
      </c>
      <c r="H49" s="29" t="s">
        <v>185</v>
      </c>
    </row>
    <row r="50" spans="1:8" ht="15" thickBot="1" x14ac:dyDescent="0.3">
      <c r="A50" s="67"/>
      <c r="B50" s="68"/>
      <c r="C50" s="29" t="s">
        <v>147</v>
      </c>
      <c r="D50" s="29" t="s">
        <v>166</v>
      </c>
      <c r="E50" s="29" t="s">
        <v>186</v>
      </c>
      <c r="F50" s="29" t="s">
        <v>181</v>
      </c>
      <c r="G50" s="29" t="s">
        <v>187</v>
      </c>
      <c r="H50" s="29" t="s">
        <v>188</v>
      </c>
    </row>
    <row r="51" spans="1:8" ht="15" thickBot="1" x14ac:dyDescent="0.3">
      <c r="A51" s="67"/>
      <c r="B51" s="68"/>
      <c r="C51" s="29" t="s">
        <v>144</v>
      </c>
      <c r="D51" s="29" t="s">
        <v>189</v>
      </c>
      <c r="E51" s="29" t="s">
        <v>190</v>
      </c>
      <c r="F51" s="29" t="s">
        <v>164</v>
      </c>
      <c r="G51" s="29" t="s">
        <v>171</v>
      </c>
      <c r="H51" s="29" t="s">
        <v>164</v>
      </c>
    </row>
    <row r="52" spans="1:8" ht="15" thickBot="1" x14ac:dyDescent="0.3">
      <c r="A52" s="67"/>
      <c r="B52" s="68"/>
      <c r="C52" s="29" t="s">
        <v>83</v>
      </c>
      <c r="D52" s="29" t="s">
        <v>183</v>
      </c>
      <c r="E52" s="29" t="s">
        <v>159</v>
      </c>
      <c r="F52" s="29" t="s">
        <v>191</v>
      </c>
      <c r="G52" s="29" t="s">
        <v>192</v>
      </c>
      <c r="H52" s="29" t="s">
        <v>193</v>
      </c>
    </row>
    <row r="53" spans="1:8" ht="15" thickBot="1" x14ac:dyDescent="0.3">
      <c r="A53" s="67"/>
      <c r="B53" s="68"/>
      <c r="C53" s="29" t="s">
        <v>143</v>
      </c>
      <c r="D53" s="29" t="s">
        <v>173</v>
      </c>
      <c r="E53" s="29" t="s">
        <v>194</v>
      </c>
      <c r="F53" s="29" t="s">
        <v>158</v>
      </c>
      <c r="G53" s="29" t="s">
        <v>195</v>
      </c>
      <c r="H53" s="29" t="s">
        <v>196</v>
      </c>
    </row>
    <row r="54" spans="1:8" ht="15" thickBot="1" x14ac:dyDescent="0.3">
      <c r="A54" s="67"/>
      <c r="B54" s="68"/>
      <c r="C54" s="29" t="s">
        <v>84</v>
      </c>
      <c r="D54" s="29" t="s">
        <v>158</v>
      </c>
      <c r="E54" s="29" t="s">
        <v>197</v>
      </c>
      <c r="F54" s="29" t="s">
        <v>166</v>
      </c>
      <c r="G54" s="29" t="s">
        <v>198</v>
      </c>
      <c r="H54" s="29" t="s">
        <v>199</v>
      </c>
    </row>
    <row r="55" spans="1:8" ht="15" thickBot="1" x14ac:dyDescent="0.3">
      <c r="A55" s="67"/>
      <c r="B55" s="68"/>
      <c r="C55" s="29" t="s">
        <v>146</v>
      </c>
      <c r="D55" s="29" t="s">
        <v>200</v>
      </c>
      <c r="E55" s="29" t="s">
        <v>201</v>
      </c>
      <c r="F55" s="29" t="s">
        <v>202</v>
      </c>
      <c r="G55" s="29" t="s">
        <v>203</v>
      </c>
      <c r="H55" s="29" t="s">
        <v>204</v>
      </c>
    </row>
    <row r="56" spans="1:8" ht="15" thickBot="1" x14ac:dyDescent="0.3">
      <c r="A56" s="67"/>
      <c r="B56" s="68"/>
      <c r="C56" s="29" t="s">
        <v>149</v>
      </c>
      <c r="D56" s="29" t="s">
        <v>167</v>
      </c>
      <c r="E56" s="29" t="s">
        <v>205</v>
      </c>
      <c r="F56" s="29" t="s">
        <v>173</v>
      </c>
      <c r="G56" s="29" t="s">
        <v>174</v>
      </c>
      <c r="H56" s="29" t="s">
        <v>206</v>
      </c>
    </row>
    <row r="57" spans="1:8" ht="15" thickBot="1" x14ac:dyDescent="0.3">
      <c r="A57" s="67"/>
      <c r="B57" s="68"/>
      <c r="C57" s="29" t="s">
        <v>169</v>
      </c>
      <c r="D57" s="29" t="s">
        <v>207</v>
      </c>
      <c r="E57" s="29" t="s">
        <v>208</v>
      </c>
      <c r="F57" s="29" t="s">
        <v>209</v>
      </c>
      <c r="G57" s="29" t="s">
        <v>175</v>
      </c>
      <c r="H57" s="29" t="s">
        <v>210</v>
      </c>
    </row>
    <row r="58" spans="1:8" ht="15" thickBot="1" x14ac:dyDescent="0.3">
      <c r="A58" s="69"/>
      <c r="B58" s="70"/>
      <c r="C58" s="29" t="s">
        <v>154</v>
      </c>
      <c r="D58" s="29" t="s">
        <v>211</v>
      </c>
      <c r="E58" s="29" t="s">
        <v>162</v>
      </c>
      <c r="F58" s="29" t="s">
        <v>212</v>
      </c>
      <c r="G58" s="29" t="s">
        <v>213</v>
      </c>
      <c r="H58" s="29" t="s">
        <v>214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215</v>
      </c>
      <c r="E59" s="29" t="s">
        <v>216</v>
      </c>
      <c r="F59" s="29" t="s">
        <v>217</v>
      </c>
      <c r="G59" s="29" t="s">
        <v>218</v>
      </c>
      <c r="H59" s="29" t="s">
        <v>219</v>
      </c>
    </row>
    <row r="60" spans="1:8" ht="15" thickBot="1" x14ac:dyDescent="0.3">
      <c r="A60" s="67"/>
      <c r="B60" s="68"/>
      <c r="C60" s="29" t="s">
        <v>157</v>
      </c>
      <c r="D60" s="29" t="s">
        <v>170</v>
      </c>
      <c r="E60" s="29" t="s">
        <v>151</v>
      </c>
      <c r="F60" s="29" t="s">
        <v>176</v>
      </c>
      <c r="G60" s="29" t="s">
        <v>220</v>
      </c>
      <c r="H60" s="29" t="s">
        <v>221</v>
      </c>
    </row>
    <row r="61" spans="1:8" ht="15" thickBot="1" x14ac:dyDescent="0.3">
      <c r="A61" s="67"/>
      <c r="B61" s="68"/>
      <c r="C61" s="29" t="s">
        <v>130</v>
      </c>
      <c r="D61" s="29" t="s">
        <v>222</v>
      </c>
      <c r="E61" s="29" t="s">
        <v>172</v>
      </c>
      <c r="F61" s="29" t="s">
        <v>160</v>
      </c>
      <c r="G61" s="29" t="s">
        <v>168</v>
      </c>
      <c r="H61" s="29" t="s">
        <v>223</v>
      </c>
    </row>
    <row r="62" spans="1:8" ht="15" thickBot="1" x14ac:dyDescent="0.3">
      <c r="A62" s="67"/>
      <c r="B62" s="68"/>
      <c r="C62" s="29" t="s">
        <v>148</v>
      </c>
      <c r="D62" s="29" t="s">
        <v>217</v>
      </c>
      <c r="E62" s="29" t="s">
        <v>153</v>
      </c>
      <c r="F62" s="29" t="s">
        <v>224</v>
      </c>
      <c r="G62" s="29" t="s">
        <v>225</v>
      </c>
      <c r="H62" s="29" t="s">
        <v>226</v>
      </c>
    </row>
    <row r="63" spans="1:8" ht="15" thickBot="1" x14ac:dyDescent="0.3">
      <c r="A63" s="67"/>
      <c r="B63" s="68"/>
      <c r="C63" s="29" t="s">
        <v>150</v>
      </c>
      <c r="D63" s="29" t="s">
        <v>227</v>
      </c>
      <c r="E63" s="29" t="s">
        <v>152</v>
      </c>
      <c r="F63" s="29" t="s">
        <v>170</v>
      </c>
      <c r="G63" s="29" t="s">
        <v>228</v>
      </c>
      <c r="H63" s="29" t="s">
        <v>165</v>
      </c>
    </row>
    <row r="64" spans="1:8" ht="15" thickBot="1" x14ac:dyDescent="0.3">
      <c r="A64" s="67"/>
      <c r="B64" s="68"/>
      <c r="C64" s="29" t="s">
        <v>177</v>
      </c>
      <c r="D64" s="29" t="s">
        <v>229</v>
      </c>
      <c r="E64" s="29" t="s">
        <v>155</v>
      </c>
      <c r="F64" s="29" t="s">
        <v>230</v>
      </c>
      <c r="G64" s="29" t="s">
        <v>231</v>
      </c>
      <c r="H64" s="29" t="s">
        <v>232</v>
      </c>
    </row>
    <row r="65" spans="1:12" ht="19.2" customHeight="1" thickBot="1" x14ac:dyDescent="0.3">
      <c r="A65" s="67"/>
      <c r="B65" s="68"/>
      <c r="C65" s="29" t="s">
        <v>87</v>
      </c>
      <c r="D65" s="29" t="s">
        <v>233</v>
      </c>
      <c r="E65" s="29" t="s">
        <v>141</v>
      </c>
      <c r="F65" s="29" t="s">
        <v>234</v>
      </c>
      <c r="G65" s="29" t="s">
        <v>84</v>
      </c>
      <c r="H65" s="29" t="s">
        <v>235</v>
      </c>
      <c r="L65" s="31" t="s">
        <v>97</v>
      </c>
    </row>
    <row r="66" spans="1:12" ht="15" thickBot="1" x14ac:dyDescent="0.3">
      <c r="A66" s="67"/>
      <c r="B66" s="68"/>
      <c r="C66" s="29" t="s">
        <v>142</v>
      </c>
      <c r="D66" s="29" t="s">
        <v>163</v>
      </c>
      <c r="E66" s="29" t="s">
        <v>157</v>
      </c>
      <c r="F66" s="29" t="s">
        <v>236</v>
      </c>
      <c r="G66" s="29" t="s">
        <v>161</v>
      </c>
      <c r="H66" s="29" t="s">
        <v>237</v>
      </c>
    </row>
    <row r="67" spans="1:12" ht="15" thickBot="1" x14ac:dyDescent="0.3">
      <c r="A67" s="67"/>
      <c r="B67" s="68"/>
      <c r="C67" s="29" t="s">
        <v>238</v>
      </c>
      <c r="D67" s="29" t="s">
        <v>239</v>
      </c>
      <c r="E67" s="29" t="s">
        <v>240</v>
      </c>
      <c r="F67" s="29" t="s">
        <v>241</v>
      </c>
      <c r="G67" s="29" t="s">
        <v>242</v>
      </c>
      <c r="H67" s="29" t="s">
        <v>243</v>
      </c>
    </row>
    <row r="68" spans="1:12" ht="15" thickBot="1" x14ac:dyDescent="0.3">
      <c r="A68" s="69"/>
      <c r="B68" s="70"/>
      <c r="C68" s="29" t="s">
        <v>178</v>
      </c>
      <c r="D68" s="29" t="s">
        <v>244</v>
      </c>
      <c r="E68" s="29" t="s">
        <v>179</v>
      </c>
      <c r="F68" s="29" t="s">
        <v>239</v>
      </c>
      <c r="G68" s="29" t="s">
        <v>245</v>
      </c>
      <c r="H68" s="29" t="s">
        <v>246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44946</v>
      </c>
      <c r="E2" s="2">
        <v>44956</v>
      </c>
      <c r="F2" s="2">
        <v>44957</v>
      </c>
      <c r="G2" s="2">
        <v>44958</v>
      </c>
      <c r="H2" s="2">
        <v>44959</v>
      </c>
    </row>
    <row r="3" spans="1:22" ht="24" customHeight="1" x14ac:dyDescent="0.25">
      <c r="A3" s="3">
        <v>301035</v>
      </c>
      <c r="B3" s="4" t="s">
        <v>145</v>
      </c>
      <c r="C3" s="5">
        <v>44923</v>
      </c>
      <c r="D3" s="6" t="s">
        <v>94</v>
      </c>
      <c r="E3" s="6" t="s">
        <v>156</v>
      </c>
      <c r="F3" s="6" t="s">
        <v>94</v>
      </c>
      <c r="G3" s="6" t="s">
        <v>94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2023-02-03T01:18:47Z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