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<sst xmlns="http://schemas.openxmlformats.org/spreadsheetml/2006/main" count="270" uniqueCount="242">
  <si>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</si>
  <si>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</si>
  <si>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</si>
  <si>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</si>
  <si>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</si>
  <si>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</si>
  <si>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</si>
  <si>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</si>
  <si>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</si>
  <si>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</si>
  <si>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</si>
  <si>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</si>
  <si>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</si>
  <si>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</si>
  <si>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</si>
  <si>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</si>
  <si>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</si>
  <si>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</si>
  <si>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</si>
  <si>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</si>
  <si>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</si>
  <si>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</si>
  <si>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</si>
  <si>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</si>
  <si>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</si>
  <si>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</si>
  <si>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</si>
  <si>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</si>
  <si>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</si>
  <si>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</si>
  <si>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</si>
  <si>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</si>
  <si>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</si>
  <si>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</si>
  <si>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</si>
  <si>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</si>
  <si>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</si>
  <si>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</si>
  <si>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</si>
  <si>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</si>
  <si>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</si>
  <si>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</si>
  <si>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</si>
  <si>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</si>
  <si>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</si>
  <si>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</si>
  <si>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</si>
  <si>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</si>
  <si>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</si>
  <si>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</si>
  <si>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</si>
  <si>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</si>
  <si>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</si>
  <si>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</si>
  <si>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</si>
  <si>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</si>
  <si>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</si>
  <si>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</si>
  <si>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</si>
  <si>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</si>
  <si>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</si>
  <si>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</si>
  <si>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</si>
  <si>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</si>
  <si>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</si>
  <si>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</si>
  <si>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</si>
  <si>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</si>
  <si>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</si>
  <si>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</si>
  <si>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</si>
  <si>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</si>
  <si>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</si>
  <si>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</si>
  <si>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</si>
  <si>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</si>
  <si>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</si>
  <si>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</si>
  <si>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</si>
  <si>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</si>
  <si>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</si>
  <si>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</si>
  <si>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</si>
  <si>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</si>
  <si>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</si>
  <si>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</si>
  <si>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</si>
  <si>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</si>
  <si>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</si>
  <si>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</si>
  <si>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</si>
  <si>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</si>
  <si>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</si>
  <si>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</si>
  <si>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</si>
  <si>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</si>
  <si>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</si>
  <si>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</si>
  <si>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</si>
  <si>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</si>
  <si>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</si>
  <si>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</si>
  <si>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</si>
  <si>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</si>
  <si>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</si>
  <si>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</si>
  <si>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</si>
  <si>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</si>
  <si>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</si>
  <si>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</si>
  <si>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</si>
  <si>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</si>
  <si>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</si>
  <si>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</si>
  <si>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</si>
  <si>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</si>
  <si>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</si>
  <si>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</si>
  <si>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</si>
  <si>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</si>
  <si>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</si>
  <si>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</si>
  <si>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</si>
  <si>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</si>
  <si>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</si>
  <si>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</si>
  <si>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</si>
  <si>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</si>
  <si>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</si>
  <si>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</si>
  <si>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</si>
  <si>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</si>
  <si>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</si>
  <si>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</si>
  <si>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</si>
  <si>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</si>
  <si>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</si>
  <si>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</si>
  <si>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</si>
  <si>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</si>
  <si>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</si>
  <si>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</si>
  <si>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</si>
  <si>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</si>
  <si>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先惠技术</t>
  </si>
  <si>
    <t>莱茵生物</t>
  </si>
  <si>
    <t>润丰股份</t>
  </si>
  <si>
    <t>亚通股份</t>
  </si>
  <si>
    <t>海兰信</t>
  </si>
  <si>
    <t>皇马科技</t>
  </si>
  <si>
    <t>中体产业</t>
  </si>
  <si>
    <t>继峰股份</t>
  </si>
  <si>
    <t>鸿路钢构</t>
  </si>
  <si>
    <t>中航电测</t>
  </si>
  <si>
    <t>捷强装备</t>
  </si>
  <si>
    <t>新动力</t>
  </si>
  <si>
    <t>永信至诚</t>
  </si>
  <si>
    <t>哈工智能</t>
  </si>
  <si>
    <t>兴源环境</t>
  </si>
  <si>
    <t>信邦智能</t>
  </si>
  <si>
    <t>仙鹤股份</t>
  </si>
  <si>
    <t>海天瑞声</t>
  </si>
  <si>
    <t>大全能源</t>
  </si>
  <si>
    <t>农业银行</t>
  </si>
  <si>
    <t>紫建电子</t>
  </si>
  <si>
    <t>普蕊斯</t>
  </si>
  <si>
    <t>搜于特</t>
  </si>
  <si>
    <t>奕瑞科技</t>
  </si>
  <si>
    <t>-</t>
  </si>
  <si>
    <t>融资融券市场交易数据统计(2023-01-31)</t>
  </si>
  <si>
    <t>飞龙股份</t>
  </si>
  <si>
    <t>腾景科技</t>
  </si>
  <si>
    <t>中远海科</t>
  </si>
  <si>
    <t>中航机电</t>
  </si>
  <si>
    <t>大族数控</t>
  </si>
  <si>
    <t>吉鑫科技</t>
  </si>
  <si>
    <t>鸿博股份</t>
  </si>
  <si>
    <t>赛为智能</t>
  </si>
  <si>
    <t>峰岹科技</t>
  </si>
  <si>
    <t>江南奕帆</t>
  </si>
  <si>
    <t>德必集团</t>
  </si>
  <si>
    <t>楚天龙</t>
  </si>
  <si>
    <t>永和股份</t>
  </si>
  <si>
    <t>新国都</t>
  </si>
  <si>
    <t>纵横股份</t>
  </si>
  <si>
    <t>三元生物</t>
  </si>
  <si>
    <t>汉宇集团</t>
  </si>
  <si>
    <t>有研粉材</t>
  </si>
  <si>
    <t>华海清科</t>
  </si>
  <si>
    <t>中一科技</t>
  </si>
  <si>
    <t>三维天地</t>
  </si>
  <si>
    <t>新湖中宝</t>
  </si>
  <si>
    <t>隆华科技</t>
  </si>
  <si>
    <t>纽威股份</t>
  </si>
  <si>
    <t>中无人机</t>
  </si>
  <si>
    <t>西子洁能</t>
  </si>
  <si>
    <t>苑东生物</t>
  </si>
  <si>
    <t>西测测试</t>
  </si>
  <si>
    <t>招标股份</t>
  </si>
  <si>
    <t>联合化学</t>
  </si>
  <si>
    <t>齐鲁银行</t>
  </si>
  <si>
    <t>华绿生物</t>
  </si>
  <si>
    <t>朗特智能</t>
  </si>
  <si>
    <t>亿帆医药</t>
  </si>
  <si>
    <t>科捷智能</t>
  </si>
  <si>
    <t>南凌科技</t>
  </si>
  <si>
    <t>拓日新能</t>
  </si>
  <si>
    <t>江苏有线</t>
  </si>
  <si>
    <t>华是科技</t>
  </si>
  <si>
    <t>昂立教育</t>
  </si>
  <si>
    <t>金钟股份</t>
  </si>
  <si>
    <t>侨源股份</t>
  </si>
  <si>
    <t>吉翔股份</t>
  </si>
  <si>
    <t>爱玛科技</t>
  </si>
  <si>
    <t>厦门港务</t>
  </si>
  <si>
    <t>埃夫特</t>
  </si>
  <si>
    <t>苏奥传感</t>
  </si>
  <si>
    <t>云从科技</t>
  </si>
  <si>
    <t>灿勤科技</t>
  </si>
  <si>
    <t>能辉科技</t>
  </si>
  <si>
    <t>聚胶股份</t>
  </si>
  <si>
    <t>中核科技</t>
  </si>
  <si>
    <t>恒帅股份</t>
  </si>
  <si>
    <t>精工钢构</t>
  </si>
  <si>
    <t>晶盛机电</t>
  </si>
  <si>
    <t>赛科希德</t>
  </si>
  <si>
    <t>嘉益股份</t>
  </si>
  <si>
    <t>杭萧钢构</t>
  </si>
  <si>
    <t>康为世纪</t>
  </si>
  <si>
    <t>中简科技</t>
  </si>
  <si>
    <t>思科瑞</t>
  </si>
  <si>
    <t>保立佳</t>
  </si>
  <si>
    <t>通达股份</t>
  </si>
  <si>
    <t>川网传媒</t>
  </si>
  <si>
    <t>新元科技</t>
  </si>
  <si>
    <t>保力新</t>
  </si>
  <si>
    <t>微电生理</t>
  </si>
  <si>
    <t>视觉中国</t>
  </si>
  <si>
    <t>唯捷创芯</t>
  </si>
  <si>
    <t>唯万密封</t>
  </si>
  <si>
    <t>欣锐科技</t>
  </si>
  <si>
    <t>普利特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</si>
</sst>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10882</xdr:colOff>
      <xdr:row>4</xdr:row>
      <xdr:rowOff>6280</xdr:rowOff>
    </xdr:from>
    <xdr:to>
      <xdr:col>8</xdr:col>
      <xdr:colOff>10886</xdr:colOff>
      <xdr:row>9</xdr:row>
      <xdr:rowOff>424542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2" y="1639137"/>
          <a:ext cx="7968347" cy="390169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413654</xdr:rowOff>
    </xdr:from>
    <xdr:to>
      <xdr:col>8</xdr:col>
      <xdr:colOff>10886</xdr:colOff>
      <xdr:row>16</xdr:row>
      <xdr:rowOff>10886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9940"/>
          <a:ext cx="7979229" cy="43434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169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15357.633898460001</v>
      </c>
      <c r="C4" s="20">
        <v>14450.644254610001</v>
      </c>
      <c r="D4" s="20">
        <v>906.98964384999999</v>
      </c>
      <c r="E4" s="20">
        <v>685.96308589</v>
      </c>
      <c r="F4" s="20">
        <v>46.800510570001279</v>
      </c>
      <c r="G4" s="21">
        <v>4.0800464776529211</v>
      </c>
      <c r="H4" s="21">
        <v>-1.2971047535872526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1.4664190223744178</v>
      </c>
      <c r="D19" s="27">
        <v>11.851753315089535</v>
      </c>
      <c r="E19" s="27">
        <v>1153.7146057823629</v>
      </c>
      <c r="F19" s="27">
        <v>17.899154640666715</v>
      </c>
      <c r="G19" s="27">
        <v>31.356663287678927</v>
      </c>
      <c r="H19" s="27">
        <v>117.25891564775067</v>
      </c>
    </row>
    <row r="20" spans="1:8" x14ac:dyDescent="0.25">
      <c r="A20" s="26" t="s">
        <v>21</v>
      </c>
      <c r="B20" s="30" t="s">
        <v>22</v>
      </c>
      <c r="C20" s="27">
        <v>4.0991911967741146</v>
      </c>
      <c r="D20" s="27">
        <v>4.7655675456819813</v>
      </c>
      <c r="E20" s="27">
        <v>8.166909033147407</v>
      </c>
      <c r="F20" s="27">
        <v>19.655560288753623</v>
      </c>
      <c r="G20" s="27">
        <v>7.5694799867385658</v>
      </c>
      <c r="H20" s="27">
        <v>118.05747777832013</v>
      </c>
    </row>
    <row r="21" spans="1:8" x14ac:dyDescent="0.25">
      <c r="A21" s="26" t="s">
        <v>23</v>
      </c>
      <c r="B21" s="30" t="s">
        <v>24</v>
      </c>
      <c r="C21" s="27">
        <v>71.623704259333138</v>
      </c>
      <c r="D21" s="27">
        <v>-0.42801072574274246</v>
      </c>
      <c r="E21" s="27">
        <v>8.5213567151351945</v>
      </c>
      <c r="F21" s="27">
        <v>-30.516513065206883</v>
      </c>
      <c r="G21" s="27">
        <v>12.793309685255696</v>
      </c>
      <c r="H21" s="27">
        <v>87.976493852308579</v>
      </c>
    </row>
    <row r="22" spans="1:8" x14ac:dyDescent="0.25">
      <c r="A22" s="26" t="s">
        <v>25</v>
      </c>
      <c r="B22" s="30" t="s">
        <v>26</v>
      </c>
      <c r="C22" s="27">
        <v>0.35082539189180262</v>
      </c>
      <c r="D22" s="27">
        <v>-0.62875439734579641</v>
      </c>
      <c r="E22" s="27">
        <v>10.613261295764659</v>
      </c>
      <c r="F22" s="27">
        <v>1.427402073062327E-2</v>
      </c>
      <c r="G22" s="27">
        <v>6.5362717087052949E-2</v>
      </c>
      <c r="H22" s="27">
        <v>99.923657779125719</v>
      </c>
    </row>
    <row r="23" spans="1:8" x14ac:dyDescent="0.25">
      <c r="A23" s="26" t="s">
        <v>27</v>
      </c>
      <c r="B23" s="30" t="s">
        <v>28</v>
      </c>
      <c r="C23" s="27">
        <v>1.0545327348339885E-2</v>
      </c>
      <c r="D23" s="27">
        <v>0.98855359001040577</v>
      </c>
      <c r="E23" s="27">
        <v>7.3731024262014676E-4</v>
      </c>
      <c r="F23" s="27">
        <v>1.0322577002496537E-2</v>
      </c>
      <c r="G23" s="27">
        <v>0</v>
      </c>
      <c r="H23" s="27">
        <v>100.01169892060283</v>
      </c>
    </row>
    <row r="24" spans="1:8" x14ac:dyDescent="0.25">
      <c r="A24" s="26" t="s">
        <v>29</v>
      </c>
      <c r="B24" s="30" t="s">
        <v>30</v>
      </c>
      <c r="C24" s="27">
        <v>0.7275949334702807</v>
      </c>
      <c r="D24" s="27">
        <v>2.2741939745278388</v>
      </c>
      <c r="E24" s="27">
        <v>2.2959768944272163</v>
      </c>
      <c r="F24" s="27">
        <v>4.1444320162933712</v>
      </c>
      <c r="G24" s="27">
        <v>16.783862619833485</v>
      </c>
      <c r="H24" s="27">
        <v>102.36232624928719</v>
      </c>
    </row>
    <row r="25" spans="1:8" x14ac:dyDescent="0.25">
      <c r="A25" s="26" t="s">
        <v>31</v>
      </c>
      <c r="B25" s="30" t="s">
        <v>32</v>
      </c>
      <c r="C25" s="27">
        <v>463.88764986545362</v>
      </c>
      <c r="D25" s="27">
        <v>-0.36187696863506791</v>
      </c>
      <c r="E25" s="27">
        <v>63.0013153503156</v>
      </c>
      <c r="F25" s="27">
        <v>-168.47994664423024</v>
      </c>
      <c r="G25" s="27">
        <v>0</v>
      </c>
      <c r="H25" s="27">
        <v>126.15624837876629</v>
      </c>
    </row>
    <row r="26" spans="1:8" x14ac:dyDescent="0.25">
      <c r="A26" s="26" t="s">
        <v>33</v>
      </c>
      <c r="B26" s="30" t="s">
        <v>34</v>
      </c>
      <c r="C26" s="27">
        <v>0.61699339882333626</v>
      </c>
      <c r="D26" s="27">
        <v>-2.2546042508314894</v>
      </c>
      <c r="E26" s="27">
        <v>9.246317632971504</v>
      </c>
      <c r="F26" s="27">
        <v>-2.4406593943337764</v>
      </c>
      <c r="G26" s="27">
        <v>-63.684066193635516</v>
      </c>
      <c r="H26" s="27">
        <v>98.822116553169337</v>
      </c>
    </row>
    <row r="27" spans="1:8" x14ac:dyDescent="0.25">
      <c r="A27" s="26" t="s">
        <v>35</v>
      </c>
      <c r="B27" s="30" t="s">
        <v>36</v>
      </c>
      <c r="C27" s="27">
        <v>0.12895159089807137</v>
      </c>
      <c r="D27" s="27">
        <v>-0.24629369807850021</v>
      </c>
      <c r="E27" s="27">
        <v>0.20984001057494706</v>
      </c>
      <c r="F27" s="27">
        <v>-3.1838380119195729E-2</v>
      </c>
      <c r="G27" s="27">
        <v>0</v>
      </c>
      <c r="H27" s="27">
        <v>99.956063035435506</v>
      </c>
    </row>
    <row r="28" spans="1:8" x14ac:dyDescent="0.25">
      <c r="A28" s="26" t="s">
        <v>37</v>
      </c>
      <c r="B28" s="30" t="s">
        <v>38</v>
      </c>
      <c r="C28" s="27">
        <v>1.7906523276512667</v>
      </c>
      <c r="D28" s="27">
        <v>6.1766947612064218</v>
      </c>
      <c r="E28" s="27">
        <v>111.93949965600555</v>
      </c>
      <c r="F28" s="27">
        <v>6.3822952976391401</v>
      </c>
      <c r="G28" s="27">
        <v>-37.723113614751036</v>
      </c>
      <c r="H28" s="27">
        <v>102.34164213678899</v>
      </c>
    </row>
    <row r="29" spans="1:8" x14ac:dyDescent="0.25">
      <c r="A29" s="26" t="s">
        <v>39</v>
      </c>
      <c r="B29" s="30" t="s">
        <v>40</v>
      </c>
      <c r="C29" s="27">
        <v>1.9231835573159373</v>
      </c>
      <c r="D29" s="27">
        <v>-7.7112423307844818E-2</v>
      </c>
      <c r="E29" s="27">
        <v>0.82264955864378619</v>
      </c>
      <c r="F29" s="27">
        <v>-0.13484080697189341</v>
      </c>
      <c r="G29" s="27">
        <v>1.9027484143763214</v>
      </c>
      <c r="H29" s="27">
        <v>99.93048207285004</v>
      </c>
    </row>
    <row r="30" spans="1:8" x14ac:dyDescent="0.25">
      <c r="A30" s="26" t="s">
        <v>41</v>
      </c>
      <c r="B30" s="30" t="s">
        <v>42</v>
      </c>
      <c r="C30" s="27">
        <v>0.28488848616313828</v>
      </c>
      <c r="D30" s="27">
        <v>13.905411071752786</v>
      </c>
      <c r="E30" s="27">
        <v>6.4131084061059745E-2</v>
      </c>
      <c r="F30" s="27">
        <v>3.4778782433894375</v>
      </c>
      <c r="G30" s="27">
        <v>0</v>
      </c>
      <c r="H30" s="27">
        <v>101.62545046322623</v>
      </c>
    </row>
    <row r="31" spans="1:8" x14ac:dyDescent="0.25">
      <c r="A31" s="26" t="s">
        <v>43</v>
      </c>
      <c r="B31" s="30" t="s">
        <v>44</v>
      </c>
      <c r="C31" s="27">
        <v>8.7820797856963431</v>
      </c>
      <c r="D31" s="27">
        <v>1.1435126606894321</v>
      </c>
      <c r="E31" s="27">
        <v>84.42262221079983</v>
      </c>
      <c r="F31" s="27">
        <v>12.336664406778185</v>
      </c>
      <c r="G31" s="27">
        <v>9.5032282309704641</v>
      </c>
      <c r="H31" s="27">
        <v>93.170188461315405</v>
      </c>
    </row>
    <row r="32" spans="1:8" x14ac:dyDescent="0.25">
      <c r="A32" s="26" t="s">
        <v>45</v>
      </c>
      <c r="B32" s="30" t="s">
        <v>46</v>
      </c>
      <c r="C32" s="27">
        <v>0.44371753511708067</v>
      </c>
      <c r="D32" s="27">
        <v>-5.9969094758926839E-2</v>
      </c>
      <c r="E32" s="27">
        <v>5.1230846304270147E-2</v>
      </c>
      <c r="F32" s="27">
        <v>5.0702704469258265E-2</v>
      </c>
      <c r="G32" s="27">
        <v>5.8022582649597361</v>
      </c>
      <c r="H32" s="27">
        <v>100.06049566556104</v>
      </c>
    </row>
    <row r="33" spans="1:8" x14ac:dyDescent="0.25">
      <c r="A33" s="26" t="s">
        <v>47</v>
      </c>
      <c r="B33" s="30" t="s">
        <v>48</v>
      </c>
      <c r="C33" s="27">
        <v>0.21338900052857598</v>
      </c>
      <c r="D33" s="27">
        <v>2.4620383982731338</v>
      </c>
      <c r="E33" s="27">
        <v>0.34000021703399214</v>
      </c>
      <c r="F33" s="27">
        <v>0.62944407867358421</v>
      </c>
      <c r="G33" s="27">
        <v>92.921015603670952</v>
      </c>
      <c r="H33" s="27">
        <v>98.659287723732149</v>
      </c>
    </row>
    <row r="34" spans="1:8" x14ac:dyDescent="0.25">
      <c r="A34" s="26" t="s">
        <v>49</v>
      </c>
      <c r="B34" s="30" t="s">
        <v>50</v>
      </c>
      <c r="C34" s="27">
        <v>103.10442624747269</v>
      </c>
      <c r="D34" s="27">
        <v>-6.2855776362294821E-2</v>
      </c>
      <c r="E34" s="27">
        <v>4.3284079914329903</v>
      </c>
      <c r="F34" s="27">
        <v>-6.484784820017909</v>
      </c>
      <c r="G34" s="27">
        <v>0</v>
      </c>
      <c r="H34" s="27">
        <v>97.830832461631502</v>
      </c>
    </row>
    <row r="35" spans="1:8" x14ac:dyDescent="0.25">
      <c r="A35" s="26" t="s">
        <v>51</v>
      </c>
      <c r="B35" s="30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x14ac:dyDescent="0.25">
      <c r="A36" s="26" t="s">
        <v>53</v>
      </c>
      <c r="B36" s="30" t="s">
        <v>54</v>
      </c>
      <c r="C36" s="27">
        <v>9.2644029655109428</v>
      </c>
      <c r="D36" s="27">
        <v>-0.57749000296924657</v>
      </c>
      <c r="E36" s="27">
        <v>1.4518351927769646</v>
      </c>
      <c r="F36" s="27">
        <v>-5.3811758486292414</v>
      </c>
      <c r="G36" s="27">
        <v>0</v>
      </c>
      <c r="H36" s="27">
        <v>83.835083862841188</v>
      </c>
    </row>
    <row r="37" spans="1:8" x14ac:dyDescent="0.25">
      <c r="A37" s="26" t="s">
        <v>55</v>
      </c>
      <c r="B37" s="30" t="s">
        <v>56</v>
      </c>
      <c r="C37" s="27">
        <v>5.7960538740716441</v>
      </c>
      <c r="D37" s="27">
        <v>0.23375257970393581</v>
      </c>
      <c r="E37" s="27">
        <v>17.898475438109649</v>
      </c>
      <c r="F37" s="27">
        <v>4.5489057258096857</v>
      </c>
      <c r="G37" s="27">
        <v>8.4947098962197316</v>
      </c>
      <c r="H37" s="27">
        <v>113.50038243620192</v>
      </c>
    </row>
    <row r="38" spans="1:8" x14ac:dyDescent="0.25">
      <c r="A38" s="26" t="s">
        <v>57</v>
      </c>
      <c r="B38" s="30" t="s">
        <v>58</v>
      </c>
      <c r="C38" s="27">
        <v>3.6430015746260285</v>
      </c>
      <c r="D38" s="27">
        <v>2.0523294589903598</v>
      </c>
      <c r="E38" s="27">
        <v>43.37396280499965</v>
      </c>
      <c r="F38" s="27">
        <v>5.8334014994117966</v>
      </c>
      <c r="G38" s="27">
        <v>-10.936043454136211</v>
      </c>
      <c r="H38" s="27">
        <v>101.91117759100396</v>
      </c>
    </row>
    <row r="39" spans="1:8" x14ac:dyDescent="0.25">
      <c r="A39" s="26" t="s">
        <v>59</v>
      </c>
      <c r="B39" s="30" t="s">
        <v>60</v>
      </c>
      <c r="C39" s="27">
        <v>1.0869022425150749</v>
      </c>
      <c r="D39" s="27">
        <v>0.34347149385667192</v>
      </c>
      <c r="E39" s="27">
        <v>19.597902785383202</v>
      </c>
      <c r="F39" s="27">
        <v>2.1690571860597219</v>
      </c>
      <c r="G39" s="27">
        <v>14.837842304186308</v>
      </c>
      <c r="H39" s="27">
        <v>100.90036104012999</v>
      </c>
    </row>
    <row r="40" spans="1:8" x14ac:dyDescent="0.25">
      <c r="A40" s="26" t="s">
        <v>61</v>
      </c>
      <c r="B40" s="30" t="s">
        <v>62</v>
      </c>
      <c r="C40" s="27">
        <v>1.496541078985828</v>
      </c>
      <c r="D40" s="27">
        <v>1.6971818913375378</v>
      </c>
      <c r="E40" s="27">
        <v>0.57846104403129062</v>
      </c>
      <c r="F40" s="27">
        <v>-0.44878720037868131</v>
      </c>
      <c r="G40" s="27">
        <v>-4.8997484187565679</v>
      </c>
      <c r="H40" s="27">
        <v>100.25078137083369</v>
      </c>
    </row>
    <row r="41" spans="1:8" x14ac:dyDescent="0.25">
      <c r="A41" s="26" t="s">
        <v>63</v>
      </c>
      <c r="B41" s="30" t="s">
        <v>64</v>
      </c>
      <c r="C41" s="27">
        <v>0.71337203762829027</v>
      </c>
      <c r="D41" s="27">
        <v>-0.13202114751082458</v>
      </c>
      <c r="E41" s="27">
        <v>0.24242557627568725</v>
      </c>
      <c r="F41" s="27">
        <v>-0.88949992789963594</v>
      </c>
      <c r="G41" s="27">
        <v>-1.6042540586059848</v>
      </c>
      <c r="H41" s="27">
        <v>116.45202785475207</v>
      </c>
    </row>
    <row r="42" spans="1:8" x14ac:dyDescent="0.25">
      <c r="A42" s="26" t="s">
        <v>65</v>
      </c>
      <c r="B42" s="30" t="s">
        <v>66</v>
      </c>
      <c r="C42" s="27">
        <v>2.727087653076572</v>
      </c>
      <c r="D42" s="27">
        <v>-2.8507993422935036</v>
      </c>
      <c r="E42" s="27">
        <v>12.572368246581819</v>
      </c>
      <c r="F42" s="27">
        <v>-8.9015304445425478</v>
      </c>
      <c r="G42" s="27">
        <v>-2.8692084949236119</v>
      </c>
      <c r="H42" s="27">
        <v>51.552024368073091</v>
      </c>
    </row>
    <row r="43" spans="1:8" x14ac:dyDescent="0.25">
      <c r="A43" s="26" t="s">
        <v>67</v>
      </c>
      <c r="B43" s="30" t="s">
        <v>68</v>
      </c>
      <c r="C43" s="27">
        <v>15.251010192834983</v>
      </c>
      <c r="D43" s="27">
        <v>0.8180522132007626</v>
      </c>
      <c r="E43" s="27">
        <v>2.6228724753458899</v>
      </c>
      <c r="F43" s="27">
        <v>20.040497492999052</v>
      </c>
      <c r="G43" s="27">
        <v>15.910092283793956</v>
      </c>
      <c r="H43" s="27">
        <v>121.56602120087253</v>
      </c>
    </row>
    <row r="44" spans="1:8" ht="14.4" customHeight="1" x14ac:dyDescent="0.25">
      <c r="A44" s="26" t="s">
        <v>69</v>
      </c>
      <c r="B44" s="30" t="s">
        <v>70</v>
      </c>
      <c r="C44" s="27">
        <v>1.1414998678480752</v>
      </c>
      <c r="D44" s="27">
        <v>-2.5258371299374986</v>
      </c>
      <c r="E44" s="27">
        <v>78.155284090607182</v>
      </c>
      <c r="F44" s="27">
        <v>-2.9583634457748622</v>
      </c>
      <c r="G44" s="27">
        <v>-0.46728971962616817</v>
      </c>
      <c r="H44" s="27">
        <v>92.620569571154192</v>
      </c>
    </row>
    <row r="45" spans="1:8" x14ac:dyDescent="0.25">
      <c r="A45" s="26" t="s">
        <v>71</v>
      </c>
      <c r="B45" s="30" t="s">
        <v>72</v>
      </c>
      <c r="C45" s="27">
        <v>1.8913366459388712</v>
      </c>
      <c r="D45" s="27">
        <v>1.1526243949964277</v>
      </c>
      <c r="E45" s="27">
        <v>35.045668641720226</v>
      </c>
      <c r="F45" s="27">
        <v>2.4199128280081923</v>
      </c>
      <c r="G45" s="27">
        <v>1.0229618530701741</v>
      </c>
      <c r="H45" s="27">
        <v>104.43371435789305</v>
      </c>
    </row>
    <row r="46" spans="1:8" x14ac:dyDescent="0.25">
      <c r="A46" s="26" t="s">
        <v>73</v>
      </c>
      <c r="B46" s="30" t="s">
        <v>74</v>
      </c>
      <c r="C46" s="27">
        <v>1.492192751780111</v>
      </c>
      <c r="D46" s="27">
        <v>0.60737084478377612</v>
      </c>
      <c r="E46" s="27">
        <v>44.744989835621432</v>
      </c>
      <c r="F46" s="27">
        <v>-0.18378400010758567</v>
      </c>
      <c r="G46" s="27">
        <v>-13.171448396239388</v>
      </c>
      <c r="H46" s="27">
        <v>99.874461335552098</v>
      </c>
    </row>
    <row r="47" spans="1:8" ht="15" thickBot="1" x14ac:dyDescent="0.3">
      <c r="A47" s="26" t="s">
        <v>75</v>
      </c>
      <c r="B47" s="30" t="s">
        <v>76</v>
      </c>
      <c r="C47" s="27">
        <v>1.0446980594866775</v>
      </c>
      <c r="D47" s="27">
        <v>-2.1769402946821659</v>
      </c>
      <c r="E47" s="27">
        <v>2.2257909069042046</v>
      </c>
      <c r="F47" s="27">
        <v>-2.3248560291650566</v>
      </c>
      <c r="G47" s="27">
        <v>0</v>
      </c>
      <c r="H47" s="27">
        <v>98.52057652080633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170</v>
      </c>
      <c r="E49" s="29" t="s">
        <v>171</v>
      </c>
      <c r="F49" s="29" t="s">
        <v>172</v>
      </c>
      <c r="G49" s="29" t="s">
        <v>173</v>
      </c>
      <c r="H49" s="29" t="s">
        <v>174</v>
      </c>
    </row>
    <row r="50" spans="1:8" ht="15" thickBot="1" x14ac:dyDescent="0.3">
      <c r="A50" s="67"/>
      <c r="B50" s="68"/>
      <c r="C50" s="29" t="s">
        <v>84</v>
      </c>
      <c r="D50" s="29" t="s">
        <v>161</v>
      </c>
      <c r="E50" s="29" t="s">
        <v>163</v>
      </c>
      <c r="F50" s="29" t="s">
        <v>161</v>
      </c>
      <c r="G50" s="29" t="s">
        <v>175</v>
      </c>
      <c r="H50" s="29" t="s">
        <v>176</v>
      </c>
    </row>
    <row r="51" spans="1:8" ht="15" thickBot="1" x14ac:dyDescent="0.3">
      <c r="A51" s="67"/>
      <c r="B51" s="68"/>
      <c r="C51" s="29" t="s">
        <v>83</v>
      </c>
      <c r="D51" s="29" t="s">
        <v>177</v>
      </c>
      <c r="E51" s="29" t="s">
        <v>178</v>
      </c>
      <c r="F51" s="29" t="s">
        <v>179</v>
      </c>
      <c r="G51" s="29" t="s">
        <v>180</v>
      </c>
      <c r="H51" s="29" t="s">
        <v>181</v>
      </c>
    </row>
    <row r="52" spans="1:8" ht="15" thickBot="1" x14ac:dyDescent="0.3">
      <c r="A52" s="67"/>
      <c r="B52" s="68"/>
      <c r="C52" s="29" t="s">
        <v>147</v>
      </c>
      <c r="D52" s="29" t="s">
        <v>182</v>
      </c>
      <c r="E52" s="29" t="s">
        <v>183</v>
      </c>
      <c r="F52" s="29" t="s">
        <v>162</v>
      </c>
      <c r="G52" s="29" t="s">
        <v>184</v>
      </c>
      <c r="H52" s="29" t="s">
        <v>185</v>
      </c>
    </row>
    <row r="53" spans="1:8" ht="15" thickBot="1" x14ac:dyDescent="0.3">
      <c r="A53" s="67"/>
      <c r="B53" s="68"/>
      <c r="C53" s="29" t="s">
        <v>145</v>
      </c>
      <c r="D53" s="29" t="s">
        <v>186</v>
      </c>
      <c r="E53" s="29" t="s">
        <v>187</v>
      </c>
      <c r="F53" s="29" t="s">
        <v>188</v>
      </c>
      <c r="G53" s="29" t="s">
        <v>189</v>
      </c>
      <c r="H53" s="29" t="s">
        <v>190</v>
      </c>
    </row>
    <row r="54" spans="1:8" ht="15" thickBot="1" x14ac:dyDescent="0.3">
      <c r="A54" s="67"/>
      <c r="B54" s="68"/>
      <c r="C54" s="29" t="s">
        <v>148</v>
      </c>
      <c r="D54" s="29" t="s">
        <v>178</v>
      </c>
      <c r="E54" s="29" t="s">
        <v>191</v>
      </c>
      <c r="F54" s="29" t="s">
        <v>192</v>
      </c>
      <c r="G54" s="29" t="s">
        <v>193</v>
      </c>
      <c r="H54" s="29" t="s">
        <v>194</v>
      </c>
    </row>
    <row r="55" spans="1:8" ht="15" thickBot="1" x14ac:dyDescent="0.3">
      <c r="A55" s="67"/>
      <c r="B55" s="68"/>
      <c r="C55" s="29" t="s">
        <v>143</v>
      </c>
      <c r="D55" s="29" t="s">
        <v>195</v>
      </c>
      <c r="E55" s="29" t="s">
        <v>196</v>
      </c>
      <c r="F55" s="29" t="s">
        <v>197</v>
      </c>
      <c r="G55" s="29" t="s">
        <v>198</v>
      </c>
      <c r="H55" s="29" t="s">
        <v>199</v>
      </c>
    </row>
    <row r="56" spans="1:8" ht="15" thickBot="1" x14ac:dyDescent="0.3">
      <c r="A56" s="67"/>
      <c r="B56" s="68"/>
      <c r="C56" s="29" t="s">
        <v>156</v>
      </c>
      <c r="D56" s="29" t="s">
        <v>192</v>
      </c>
      <c r="E56" s="29" t="s">
        <v>200</v>
      </c>
      <c r="F56" s="29" t="s">
        <v>186</v>
      </c>
      <c r="G56" s="29" t="s">
        <v>201</v>
      </c>
      <c r="H56" s="29" t="s">
        <v>202</v>
      </c>
    </row>
    <row r="57" spans="1:8" ht="15" thickBot="1" x14ac:dyDescent="0.3">
      <c r="A57" s="67"/>
      <c r="B57" s="68"/>
      <c r="C57" s="29" t="s">
        <v>144</v>
      </c>
      <c r="D57" s="29" t="s">
        <v>172</v>
      </c>
      <c r="E57" s="29" t="s">
        <v>203</v>
      </c>
      <c r="F57" s="29" t="s">
        <v>164</v>
      </c>
      <c r="G57" s="29" t="s">
        <v>204</v>
      </c>
      <c r="H57" s="29" t="s">
        <v>205</v>
      </c>
    </row>
    <row r="58" spans="1:8" ht="15" thickBot="1" x14ac:dyDescent="0.3">
      <c r="A58" s="69"/>
      <c r="B58" s="70"/>
      <c r="C58" s="29" t="s">
        <v>150</v>
      </c>
      <c r="D58" s="29" t="s">
        <v>206</v>
      </c>
      <c r="E58" s="29" t="s">
        <v>207</v>
      </c>
      <c r="F58" s="29" t="s">
        <v>208</v>
      </c>
      <c r="G58" s="29" t="s">
        <v>209</v>
      </c>
      <c r="H58" s="29" t="s">
        <v>210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173</v>
      </c>
      <c r="E59" s="29" t="s">
        <v>173</v>
      </c>
      <c r="F59" s="29" t="s">
        <v>211</v>
      </c>
      <c r="G59" s="29" t="s">
        <v>212</v>
      </c>
      <c r="H59" s="29" t="s">
        <v>213</v>
      </c>
    </row>
    <row r="60" spans="1:8" ht="15" thickBot="1" x14ac:dyDescent="0.3">
      <c r="A60" s="67"/>
      <c r="B60" s="68"/>
      <c r="C60" s="29" t="s">
        <v>173</v>
      </c>
      <c r="D60" s="29" t="s">
        <v>211</v>
      </c>
      <c r="E60" s="29" t="s">
        <v>153</v>
      </c>
      <c r="F60" s="29" t="s">
        <v>173</v>
      </c>
      <c r="G60" s="29" t="s">
        <v>214</v>
      </c>
      <c r="H60" s="29" t="s">
        <v>215</v>
      </c>
    </row>
    <row r="61" spans="1:8" ht="15" thickBot="1" x14ac:dyDescent="0.3">
      <c r="A61" s="67"/>
      <c r="B61" s="68"/>
      <c r="C61" s="29" t="s">
        <v>130</v>
      </c>
      <c r="D61" s="29" t="s">
        <v>216</v>
      </c>
      <c r="E61" s="29" t="s">
        <v>157</v>
      </c>
      <c r="F61" s="29" t="s">
        <v>217</v>
      </c>
      <c r="G61" s="29" t="s">
        <v>218</v>
      </c>
      <c r="H61" s="29" t="s">
        <v>219</v>
      </c>
    </row>
    <row r="62" spans="1:8" ht="15" thickBot="1" x14ac:dyDescent="0.3">
      <c r="A62" s="67"/>
      <c r="B62" s="68"/>
      <c r="C62" s="29" t="s">
        <v>152</v>
      </c>
      <c r="D62" s="29" t="s">
        <v>220</v>
      </c>
      <c r="E62" s="29" t="s">
        <v>154</v>
      </c>
      <c r="F62" s="29" t="s">
        <v>159</v>
      </c>
      <c r="G62" s="29" t="s">
        <v>221</v>
      </c>
      <c r="H62" s="29" t="s">
        <v>222</v>
      </c>
    </row>
    <row r="63" spans="1:8" ht="15" thickBot="1" x14ac:dyDescent="0.3">
      <c r="A63" s="67"/>
      <c r="B63" s="68"/>
      <c r="C63" s="29" t="s">
        <v>87</v>
      </c>
      <c r="D63" s="29" t="s">
        <v>223</v>
      </c>
      <c r="E63" s="29" t="s">
        <v>155</v>
      </c>
      <c r="F63" s="29" t="s">
        <v>216</v>
      </c>
      <c r="G63" s="29" t="s">
        <v>144</v>
      </c>
      <c r="H63" s="29" t="s">
        <v>224</v>
      </c>
    </row>
    <row r="64" spans="1:8" ht="15" thickBot="1" x14ac:dyDescent="0.3">
      <c r="A64" s="67"/>
      <c r="B64" s="68"/>
      <c r="C64" s="29" t="s">
        <v>142</v>
      </c>
      <c r="D64" s="29" t="s">
        <v>225</v>
      </c>
      <c r="E64" s="29" t="s">
        <v>158</v>
      </c>
      <c r="F64" s="29" t="s">
        <v>176</v>
      </c>
      <c r="G64" s="29" t="s">
        <v>226</v>
      </c>
      <c r="H64" s="29" t="s">
        <v>227</v>
      </c>
    </row>
    <row r="65" spans="1:12" ht="19.2" customHeight="1" thickBot="1" x14ac:dyDescent="0.3">
      <c r="A65" s="67"/>
      <c r="B65" s="68"/>
      <c r="C65" s="29" t="s">
        <v>149</v>
      </c>
      <c r="D65" s="29" t="s">
        <v>165</v>
      </c>
      <c r="E65" s="29" t="s">
        <v>141</v>
      </c>
      <c r="F65" s="29" t="s">
        <v>228</v>
      </c>
      <c r="G65" s="29" t="s">
        <v>215</v>
      </c>
      <c r="H65" s="29" t="s">
        <v>229</v>
      </c>
      <c r="L65" s="31" t="s">
        <v>97</v>
      </c>
    </row>
    <row r="66" spans="1:12" ht="15" thickBot="1" x14ac:dyDescent="0.3">
      <c r="A66" s="67"/>
      <c r="B66" s="68"/>
      <c r="C66" s="29" t="s">
        <v>151</v>
      </c>
      <c r="D66" s="29" t="s">
        <v>230</v>
      </c>
      <c r="E66" s="29" t="s">
        <v>231</v>
      </c>
      <c r="F66" s="29" t="s">
        <v>232</v>
      </c>
      <c r="G66" s="29" t="s">
        <v>233</v>
      </c>
      <c r="H66" s="29" t="s">
        <v>234</v>
      </c>
    </row>
    <row r="67" spans="1:12" ht="15" thickBot="1" x14ac:dyDescent="0.3">
      <c r="A67" s="67"/>
      <c r="B67" s="68"/>
      <c r="C67" s="29" t="s">
        <v>167</v>
      </c>
      <c r="D67" s="29" t="s">
        <v>228</v>
      </c>
      <c r="E67" s="29" t="s">
        <v>235</v>
      </c>
      <c r="F67" s="29" t="s">
        <v>236</v>
      </c>
      <c r="G67" s="29" t="s">
        <v>237</v>
      </c>
      <c r="H67" s="29" t="s">
        <v>165</v>
      </c>
    </row>
    <row r="68" spans="1:12" ht="15" thickBot="1" x14ac:dyDescent="0.3">
      <c r="A68" s="69"/>
      <c r="B68" s="70"/>
      <c r="C68" s="29" t="s">
        <v>160</v>
      </c>
      <c r="D68" s="29" t="s">
        <v>238</v>
      </c>
      <c r="E68" s="29" t="s">
        <v>166</v>
      </c>
      <c r="F68" s="29" t="s">
        <v>239</v>
      </c>
      <c r="G68" s="29" t="s">
        <v>240</v>
      </c>
      <c r="H68" s="29" t="s">
        <v>241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10" sqref="D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44944</v>
      </c>
      <c r="E2" s="2">
        <v>44945</v>
      </c>
      <c r="F2" s="2">
        <v>44946</v>
      </c>
      <c r="G2" s="2">
        <v>44956</v>
      </c>
      <c r="H2" s="2">
        <v>44957</v>
      </c>
    </row>
    <row r="3" spans="1:22" ht="24" customHeight="1" x14ac:dyDescent="0.25">
      <c r="A3" s="3">
        <v>301035</v>
      </c>
      <c r="B3" s="4" t="s">
        <v>146</v>
      </c>
      <c r="C3" s="5">
        <v>44923</v>
      </c>
      <c r="D3" s="6" t="s">
        <v>94</v>
      </c>
      <c r="E3" s="6" t="s">
        <v>94</v>
      </c>
      <c r="F3" s="6" t="s">
        <v>94</v>
      </c>
      <c r="G3" s="6" t="s">
        <v>168</v>
      </c>
      <c r="H3" s="6" t="s">
        <v>94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2023-02-01T01:16:16Z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